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Mi unidad\SIGESPI 2024\OAPII_2024\PLANES DE ACCIÓN\"/>
    </mc:Choice>
  </mc:AlternateContent>
  <bookViews>
    <workbookView xWindow="-120" yWindow="-120" windowWidth="20730" windowHeight="11160" tabRatio="797" firstSheet="2" activeTab="2"/>
  </bookViews>
  <sheets>
    <sheet name="PROPUESTA PLAN DE ACCIÓN_2023" sheetId="2" state="hidden" r:id="rId1"/>
    <sheet name="BD" sheetId="1" state="hidden" r:id="rId2"/>
    <sheet name="DESPACHO SUPERINTENDENTE" sheetId="30" r:id="rId3"/>
    <sheet name="SECRETARÍA GENERAL" sheetId="23" r:id="rId4"/>
    <sheet name="DIRECCIÓN ADMINISTRATIVA" sheetId="22" r:id="rId5"/>
    <sheet name="DIR ENTIDADES INTERVENIDAS" sheetId="5" r:id="rId6"/>
    <sheet name="DIRECCIÓN FINANCIERA" sheetId="6" r:id="rId7"/>
    <sheet name="DIRECCIÓN TALENTO HUMANO" sheetId="25" r:id="rId8"/>
    <sheet name="OF. ASESORA COMUNICACIONES" sheetId="26" r:id="rId9"/>
    <sheet name="OFICINA ASESORA JURÍDICA" sheetId="13" r:id="rId10"/>
    <sheet name="OF. A. DE PLANEACIÓN E INNOVAC" sheetId="19" r:id="rId11"/>
    <sheet name="OF. DE TECNOLOGÍAS DE INF. COMU" sheetId="18" r:id="rId12"/>
    <sheet name="OARES" sheetId="27" r:id="rId13"/>
    <sheet name="OFICINA CONTROL DISCIP. INTERNO" sheetId="14" r:id="rId14"/>
    <sheet name="OFICINA DE CONTROL INTERNO" sheetId="20" r:id="rId15"/>
    <sheet name="DELEGADA AAA" sheetId="16" r:id="rId16"/>
    <sheet name="DELEGADA ENERGÍA Y GAS" sheetId="17" r:id="rId17"/>
    <sheet name="DELEGADA PROTECCIÓN DEL USUARIO" sheetId="7" r:id="rId18"/>
    <sheet name="DIRECCIÓN TERRITORIAL CENTRO" sheetId="8" r:id="rId19"/>
    <sheet name="DIR. TERRITORIAL NORORIENTE" sheetId="9" r:id="rId20"/>
    <sheet name="DIR. TERRITORIAL NOROCCIDENTE" sheetId="28" r:id="rId21"/>
    <sheet name="DIRECCIÓN TERRITORIAL OCCIDENTE" sheetId="10" r:id="rId22"/>
    <sheet name="DIRECCIÓN TERRITORIAL ORIENTE" sheetId="11" r:id="rId23"/>
    <sheet name="DIRECCIÓN TERRITORIAL SUR OCC." sheetId="12" r:id="rId24"/>
    <sheet name="DIR. TERRITORIAL SURORIENTE" sheetId="29" r:id="rId25"/>
  </sheets>
  <externalReferences>
    <externalReference r:id="rId26"/>
  </externalReferences>
  <definedNames>
    <definedName name="_172.16.2.214_GP_SisgestionSSPD_vw_PlanAccion2019" localSheetId="1" hidden="1">BD!$A$1:$S$3227</definedName>
    <definedName name="_xlnm._FilterDatabase" localSheetId="15" hidden="1">'DELEGADA AAA'!$A$10:$J$10</definedName>
    <definedName name="_xlnm._FilterDatabase" localSheetId="16" hidden="1">'DELEGADA ENERGÍA Y GAS'!$A$9:$J$9</definedName>
    <definedName name="_xlnm._FilterDatabase" localSheetId="17" hidden="1">'DELEGADA PROTECCIÓN DEL USUARIO'!$A$10:$J$10</definedName>
    <definedName name="_xlnm._FilterDatabase" localSheetId="2" hidden="1">'DESPACHO SUPERINTENDENTE'!$A$8:$J$8</definedName>
    <definedName name="_xlnm._FilterDatabase" localSheetId="5" hidden="1">'DIR ENTIDADES INTERVENIDAS'!$J$10:$U$24</definedName>
    <definedName name="_xlnm._FilterDatabase" localSheetId="20" hidden="1">'DIR. TERRITORIAL NOROCCIDENTE'!$A$10:$J$10</definedName>
    <definedName name="_xlnm._FilterDatabase" localSheetId="19" hidden="1">'DIR. TERRITORIAL NORORIENTE'!$A$10:$J$10</definedName>
    <definedName name="_xlnm._FilterDatabase" localSheetId="24" hidden="1">'DIR. TERRITORIAL SURORIENTE'!$A$10:$J$10</definedName>
    <definedName name="_xlnm._FilterDatabase" localSheetId="4" hidden="1">'DIRECCIÓN ADMINISTRATIVA'!$A$9:$J$9</definedName>
    <definedName name="_xlnm._FilterDatabase" localSheetId="6" hidden="1">'DIRECCIÓN FINANCIERA'!$A$9:$J$9</definedName>
    <definedName name="_xlnm._FilterDatabase" localSheetId="7" hidden="1">'DIRECCIÓN TALENTO HUMANO'!$A$11:$J$11</definedName>
    <definedName name="_xlnm._FilterDatabase" localSheetId="18" hidden="1">'DIRECCIÓN TERRITORIAL CENTRO'!$A$10:$J$10</definedName>
    <definedName name="_xlnm._FilterDatabase" localSheetId="21" hidden="1">'DIRECCIÓN TERRITORIAL OCCIDENTE'!$A$10:$J$10</definedName>
    <definedName name="_xlnm._FilterDatabase" localSheetId="22" hidden="1">'DIRECCIÓN TERRITORIAL ORIENTE'!$A$10:$J$10</definedName>
    <definedName name="_xlnm._FilterDatabase" localSheetId="23" hidden="1">'DIRECCIÓN TERRITORIAL SUR OCC.'!$A$10:$J$10</definedName>
    <definedName name="_xlnm._FilterDatabase" localSheetId="12" hidden="1">OARES!$A$10:$J$10</definedName>
    <definedName name="_xlnm._FilterDatabase" localSheetId="10" hidden="1">'OF. A. DE PLANEACIÓN E INNOVAC'!$A$10:$J$10</definedName>
    <definedName name="_xlnm._FilterDatabase" localSheetId="8" hidden="1">'OF. ASESORA COMUNICACIONES'!$A$8:$J$8</definedName>
    <definedName name="_xlnm._FilterDatabase" localSheetId="11" hidden="1">'OF. DE TECNOLOGÍAS DE INF. COMU'!$A$10:$K$10</definedName>
    <definedName name="_xlnm._FilterDatabase" localSheetId="9" hidden="1">'OFICINA ASESORA JURÍDICA'!$A$8:$J$8</definedName>
    <definedName name="_xlnm._FilterDatabase" localSheetId="13" hidden="1">'OFICINA CONTROL DISCIP. INTERNO'!$A$10:$J$10</definedName>
    <definedName name="_xlnm._FilterDatabase" localSheetId="14" hidden="1">'OFICINA DE CONTROL INTERNO'!$A$9:$J$9</definedName>
    <definedName name="_xlnm._FilterDatabase" localSheetId="3" hidden="1">'SECRETARÍA GENERAL'!$A$8:$J$8</definedName>
    <definedName name="_xlnm.Print_Area" localSheetId="15">'DELEGADA AAA'!$A$1:$U$50</definedName>
    <definedName name="_xlnm.Print_Area" localSheetId="16">'DELEGADA ENERGÍA Y GAS'!$A$1:$U$61</definedName>
    <definedName name="_xlnm.Print_Area" localSheetId="17">'DELEGADA PROTECCIÓN DEL USUARIO'!$A$1:$U$32</definedName>
    <definedName name="_xlnm.Print_Area" localSheetId="2">'DESPACHO SUPERINTENDENTE'!$A$1:$U$27</definedName>
    <definedName name="_xlnm.Print_Area" localSheetId="5">'DIR ENTIDADES INTERVENIDAS'!$A$1:$U$26</definedName>
    <definedName name="_xlnm.Print_Area" localSheetId="20">'DIR. TERRITORIAL NOROCCIDENTE'!$A$1:$U$20</definedName>
    <definedName name="_xlnm.Print_Area" localSheetId="19">'DIR. TERRITORIAL NORORIENTE'!$A$1:$U$20</definedName>
    <definedName name="_xlnm.Print_Area" localSheetId="24">'DIR. TERRITORIAL SURORIENTE'!$A$1:$U$20</definedName>
    <definedName name="_xlnm.Print_Area" localSheetId="4">'DIRECCIÓN ADMINISTRATIVA'!$A$1:$U$29</definedName>
    <definedName name="_xlnm.Print_Area" localSheetId="6">'DIRECCIÓN FINANCIERA'!$A$1:$U$18</definedName>
    <definedName name="_xlnm.Print_Area" localSheetId="7">'DIRECCIÓN TALENTO HUMANO'!$A$1:$U$31</definedName>
    <definedName name="_xlnm.Print_Area" localSheetId="18">'DIRECCIÓN TERRITORIAL CENTRO'!$A$1:$U$20</definedName>
    <definedName name="_xlnm.Print_Area" localSheetId="21">'DIRECCIÓN TERRITORIAL OCCIDENTE'!$A$1:$U$20</definedName>
    <definedName name="_xlnm.Print_Area" localSheetId="22">'DIRECCIÓN TERRITORIAL ORIENTE'!$A$1:$U$20</definedName>
    <definedName name="_xlnm.Print_Area" localSheetId="23">'DIRECCIÓN TERRITORIAL SUR OCC.'!$A$1:$U$20</definedName>
    <definedName name="_xlnm.Print_Area" localSheetId="12">OARES!$A$1:$U$35</definedName>
    <definedName name="_xlnm.Print_Area" localSheetId="10">'OF. A. DE PLANEACIÓN E INNOVAC'!$A$1:$U$39</definedName>
    <definedName name="_xlnm.Print_Area" localSheetId="8">'OF. ASESORA COMUNICACIONES'!$A$1:$U$16</definedName>
    <definedName name="_xlnm.Print_Area" localSheetId="11">'OF. DE TECNOLOGÍAS DE INF. COMU'!$A$1:$U$19</definedName>
    <definedName name="_xlnm.Print_Area" localSheetId="9">'OFICINA ASESORA JURÍDICA'!$A$1:$U$25</definedName>
    <definedName name="_xlnm.Print_Area" localSheetId="13">'OFICINA CONTROL DISCIP. INTERNO'!$A$1:$U$14</definedName>
    <definedName name="_xlnm.Print_Area" localSheetId="14">'OFICINA DE CONTROL INTERNO'!$A$1:$U$18</definedName>
    <definedName name="_xlnm.Print_Area" localSheetId="3">'SECRETARÍA GENERAL'!$A$1:$U$22</definedName>
    <definedName name="Calidad">[1]Tipologias!$G$3:$G$5</definedName>
    <definedName name="Clasifica">'[1]V. Seguridad'!$C$4:$C$18</definedName>
    <definedName name="Dispo">'[1]V. Seguridad'!$C$41:$C$45</definedName>
    <definedName name="Frecuencia">[1]Tipologias!$E$3:$E$8</definedName>
    <definedName name="HWSW">'[1]V. Seguridad'!$C$22:$C$25</definedName>
    <definedName name="Integridad">'[1]V. Seguridad'!$C$31:$C$35</definedName>
    <definedName name="Medio">[1]Tipologias!$B$3:$B$5</definedName>
    <definedName name="Tiempo">'[1]V. Seguridad'!$C$49:$C$56</definedName>
    <definedName name="_xlnm.Print_Titles" localSheetId="15">'DELEGADA AAA'!$1:$10</definedName>
    <definedName name="_xlnm.Print_Titles" localSheetId="16">'DELEGADA ENERGÍA Y GAS'!$1:$9</definedName>
    <definedName name="_xlnm.Print_Titles" localSheetId="17">'DELEGADA PROTECCIÓN DEL USUARIO'!$1:$10</definedName>
    <definedName name="_xlnm.Print_Titles" localSheetId="2">'DESPACHO SUPERINTENDENTE'!$1:$8</definedName>
    <definedName name="_xlnm.Print_Titles" localSheetId="5">'DIR ENTIDADES INTERVENIDAS'!$1:$10</definedName>
    <definedName name="_xlnm.Print_Titles" localSheetId="20">'DIR. TERRITORIAL NOROCCIDENTE'!$1:$10</definedName>
    <definedName name="_xlnm.Print_Titles" localSheetId="19">'DIR. TERRITORIAL NORORIENTE'!$1:$10</definedName>
    <definedName name="_xlnm.Print_Titles" localSheetId="24">'DIR. TERRITORIAL SURORIENTE'!$1:$10</definedName>
    <definedName name="_xlnm.Print_Titles" localSheetId="4">'DIRECCIÓN ADMINISTRATIVA'!$1:$9</definedName>
    <definedName name="_xlnm.Print_Titles" localSheetId="6">'DIRECCIÓN FINANCIERA'!$1:$9</definedName>
    <definedName name="_xlnm.Print_Titles" localSheetId="7">'DIRECCIÓN TALENTO HUMANO'!$1:$11</definedName>
    <definedName name="_xlnm.Print_Titles" localSheetId="18">'DIRECCIÓN TERRITORIAL CENTRO'!$1:$10</definedName>
    <definedName name="_xlnm.Print_Titles" localSheetId="21">'DIRECCIÓN TERRITORIAL OCCIDENTE'!$1:$10</definedName>
    <definedName name="_xlnm.Print_Titles" localSheetId="22">'DIRECCIÓN TERRITORIAL ORIENTE'!$1:$10</definedName>
    <definedName name="_xlnm.Print_Titles" localSheetId="23">'DIRECCIÓN TERRITORIAL SUR OCC.'!$1:$10</definedName>
    <definedName name="_xlnm.Print_Titles" localSheetId="12">OARES!$1:$10</definedName>
    <definedName name="_xlnm.Print_Titles" localSheetId="10">'OF. A. DE PLANEACIÓN E INNOVAC'!$1:$10</definedName>
    <definedName name="_xlnm.Print_Titles" localSheetId="8">'OF. ASESORA COMUNICACIONES'!$1:$8</definedName>
    <definedName name="_xlnm.Print_Titles" localSheetId="11">'OF. DE TECNOLOGÍAS DE INF. COMU'!$1:$10</definedName>
    <definedName name="_xlnm.Print_Titles" localSheetId="9">'OFICINA ASESORA JURÍDICA'!$1:$8</definedName>
    <definedName name="_xlnm.Print_Titles" localSheetId="13">'OFICINA CONTROL DISCIP. INTERNO'!$1:$10</definedName>
    <definedName name="_xlnm.Print_Titles" localSheetId="14">'OFICINA DE CONTROL INTERNO'!$1:$9</definedName>
    <definedName name="_xlnm.Print_Titles" localSheetId="3">'SECRETARÍA GENERAL'!$1:$8</definedName>
    <definedName name="VTiempo">'[1]V. Seguridad'!$D$49:$D$56</definedName>
  </definedNames>
  <calcPr calcId="162913"/>
  <pivotCaches>
    <pivotCache cacheId="0" r:id="rId27"/>
  </pivotCaches>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odcFile="C:\Users\rsguio\Documents\Mis archivos de origen de datos\172.16.2.214 GP_SisgestionSSPD vw_PlanAccion2019.odc" keepAlive="1" name="172.16.2.214 GP_SisgestionSSPD vw_PlanAccion2019" type="5" refreshedVersion="6" background="1" saveData="1">
    <dbPr connection="Provider=SQLOLEDB.1;Persist Security Info=True;User ID=sisreportes;Initial Catalog=GP_SisgestionSSPD;Data Source=172.16.2.214;Use Procedure for Prepare=1;Auto Translate=True;Packet Size=4096;Workstation ID=AT-12617;Use Encryption for Data=False;Tag with column collation when possible=False" command="&quot;GP_SisgestionSSPD&quot;.&quot;sisgestion&quot;.&quot;vw_PlanAccion2019&quot;" commandType="3"/>
  </connection>
</connections>
</file>

<file path=xl/sharedStrings.xml><?xml version="1.0" encoding="utf-8"?>
<sst xmlns="http://schemas.openxmlformats.org/spreadsheetml/2006/main" count="29421" uniqueCount="627">
  <si>
    <t>Nombre_Producto</t>
  </si>
  <si>
    <t>Codigo_Dependencia</t>
  </si>
  <si>
    <t>Nombre_Dependencia</t>
  </si>
  <si>
    <t>Codigo_Actividad</t>
  </si>
  <si>
    <t>Nombre_Actividad</t>
  </si>
  <si>
    <t>Fecha_Inicio</t>
  </si>
  <si>
    <t>Fecha_Fin</t>
  </si>
  <si>
    <t>PonderacionAct</t>
  </si>
  <si>
    <t>Actividad_Demanda</t>
  </si>
  <si>
    <t>Nombre_ObjetivoInstitucional</t>
  </si>
  <si>
    <t>Tipo_Plan</t>
  </si>
  <si>
    <t>Meta_Producto</t>
  </si>
  <si>
    <t>MetaActividad</t>
  </si>
  <si>
    <t>MesProgramadoActividad</t>
  </si>
  <si>
    <t>MetaParcialActividad</t>
  </si>
  <si>
    <t>ClasificadorActividad</t>
  </si>
  <si>
    <t>Nombre_ProyectoInversion</t>
  </si>
  <si>
    <t>Oficina de Control Disciplinario Interno</t>
  </si>
  <si>
    <t>Dirección de Entidades Intervenidas y en Liquidación</t>
  </si>
  <si>
    <t>Cronograma de seguimiento y monitoreo a las empresas en toma de posesión ejecutado.</t>
  </si>
  <si>
    <t>Oficina de Control Interno</t>
  </si>
  <si>
    <t>Dirección Financiera</t>
  </si>
  <si>
    <t>Superintendencia Delegada para Acueducto, Alcantarillado y Aseo</t>
  </si>
  <si>
    <t>Dirección Administrativa</t>
  </si>
  <si>
    <t>Secretaría General</t>
  </si>
  <si>
    <t>Superintendencia Delegada para Energía y Gas Combustible</t>
  </si>
  <si>
    <t>Dirección Territorial Oriente</t>
  </si>
  <si>
    <t>Dirección Territorial Sur Occidente</t>
  </si>
  <si>
    <t>Dirección Territorial Centro</t>
  </si>
  <si>
    <t>Despacho del Superintendente</t>
  </si>
  <si>
    <t>Dirección Territorial Occidente</t>
  </si>
  <si>
    <t>Realizar la priorización de prestadores para realizar control tarifario</t>
  </si>
  <si>
    <t>Oficina Asesora Jurídica</t>
  </si>
  <si>
    <t>Etiquetas de fila</t>
  </si>
  <si>
    <t>Total general</t>
  </si>
  <si>
    <t>(en blanco)</t>
  </si>
  <si>
    <t>Etiquetas de columna</t>
  </si>
  <si>
    <t>Mín. de MetaParcialActividad</t>
  </si>
  <si>
    <t>PLAN DE ACCIÓN</t>
  </si>
  <si>
    <t>VIGENCIA</t>
  </si>
  <si>
    <t>PRESUPUESTO</t>
  </si>
  <si>
    <t>MES DE PROGRAMACIÓN</t>
  </si>
  <si>
    <t>OBJETIVO ESTRATÉGICO</t>
  </si>
  <si>
    <t>TIPO PLAN</t>
  </si>
  <si>
    <t>PRODUCTO</t>
  </si>
  <si>
    <t>ACTIVIDAD</t>
  </si>
  <si>
    <t>FECHA INICIO</t>
  </si>
  <si>
    <t>FECHA
FIN</t>
  </si>
  <si>
    <t>META</t>
  </si>
  <si>
    <t>Enero</t>
  </si>
  <si>
    <t>Febrero</t>
  </si>
  <si>
    <t>Marzo</t>
  </si>
  <si>
    <t>Abril</t>
  </si>
  <si>
    <t>Mayo</t>
  </si>
  <si>
    <t>Junio</t>
  </si>
  <si>
    <t>Julio</t>
  </si>
  <si>
    <t>Agosto</t>
  </si>
  <si>
    <t>Septiembre</t>
  </si>
  <si>
    <t>Octubre</t>
  </si>
  <si>
    <t>Noviembre</t>
  </si>
  <si>
    <t>Diciembre</t>
  </si>
  <si>
    <t>FECHA FIN</t>
  </si>
  <si>
    <t>Realizar y comunicar los resultados del control tarifario</t>
  </si>
  <si>
    <t>Nombre_Estrategia</t>
  </si>
  <si>
    <t>ProcesoSGC</t>
  </si>
  <si>
    <t>No Aplica</t>
  </si>
  <si>
    <t>Tipo_meta</t>
  </si>
  <si>
    <t>Operativo</t>
  </si>
  <si>
    <t>Dirección Talento Humano</t>
  </si>
  <si>
    <t>Oficina Asesora de Planeación e Innovación Institucional</t>
  </si>
  <si>
    <t>Oficina de Tecnologías de la Información y las Comunicaciones</t>
  </si>
  <si>
    <t>Gestionar el pago de los fallos desfavorables de contenido económico.</t>
  </si>
  <si>
    <t>Delegada para la Protección del Usuario y la Gestión del Territorio</t>
  </si>
  <si>
    <t>Acciones de prevención de conductas con incidencia disciplinaria implementadas</t>
  </si>
  <si>
    <t>Oficina Asesora de Comunicaciones</t>
  </si>
  <si>
    <t>Dirección de Talento Humano</t>
  </si>
  <si>
    <t>Constante</t>
  </si>
  <si>
    <t>Acumulada</t>
  </si>
  <si>
    <t>Variable</t>
  </si>
  <si>
    <t>Constante Trámites</t>
  </si>
  <si>
    <t>CÓDIGO ACTIVIDAD</t>
  </si>
  <si>
    <t>TIPO META</t>
  </si>
  <si>
    <t>Oficina Administración de Riesgos y Estrategia de Supervisión</t>
  </si>
  <si>
    <t>Ejecutar las actividades del plan de seguridad y privacidad de la información</t>
  </si>
  <si>
    <t>FORTALECIMIENTO DE LA INSPECCIÓN, VIGILANCIA Y CONTROL A LOS PRESTADORES DE SERVICIOS PÚBLICOS DOMICILIARIOS EN MATERIA ATENCIÓN Y PROTECCIÓN AL USUARIO</t>
  </si>
  <si>
    <t>Asistir tecnicamente el desarrollo de mesas de articulación entre los actores del sector de los servicios públicos domiciliarios para la construcción de propuestas de solución de conflictos que vulneren los derechos de los usuarios</t>
  </si>
  <si>
    <t>Dirección Territorial Noroccidente</t>
  </si>
  <si>
    <t>Implementar estrategias de co-creación sobre los procesos de inspección, vigilancia y control al servicio al ciudadano de las empresas de servicios públicos domiciliarios</t>
  </si>
  <si>
    <t>Asistir técnicamente el desarrollo de mesas de articulación entre los actores del sector de los servicios públicos domiciliarios para la construcción de propuestas de solución de conflictos que vulneren los derechos de los usuarios</t>
  </si>
  <si>
    <t>Dirección Territorial Nororiente</t>
  </si>
  <si>
    <t>Construir herramientas de acceso y fortalecimiento del control social y la participación ciudadana en las zonas apartadas del país</t>
  </si>
  <si>
    <t>Implementar estrategias de fortalecimiento y divulgación de la participación ciudadana y el control social en el territorio</t>
  </si>
  <si>
    <t>Divulgar a los grupos de interés las acciones de IVC de la entidad, la normatividad vigente y disposiciones de la superintendencia de servicios públicos domiciliarios en materia de atención y protección al usuario</t>
  </si>
  <si>
    <t>Asistir técnicamente la evaluación y seguimiento a la implementación de los acuerdos, compromisos y propuestas de solución conjunta que se deriven del ejercicio de articulación de actores del sector</t>
  </si>
  <si>
    <t>Dirección Territorial Suroriente</t>
  </si>
  <si>
    <t>Recopilar la información referente a los avances en los procesos de toma de posesión vigentes, mediante cifras representativas reportadas por las empresas.</t>
  </si>
  <si>
    <t>Priorizar los prestadores conforme a las problemáticas identificadas en la prestación de servicios públicos domiciliarios, para el desarrollo de agendas de articulación y fortalecimiento de los procesos de protección al usuario</t>
  </si>
  <si>
    <t>Verificar la actualización de la plataforma EKOGUI, en cuanto a la calificación del riesgo y provisión contable realizada por los apoderados, correspondiente al primer semestre del año.</t>
  </si>
  <si>
    <t>Priorizar los prestadores sobre los cuales se realizara el informe de vigilancia o inspección especial, detallada o concreta durante la vigencia</t>
  </si>
  <si>
    <t>INNOVACIÓN EN EL MODELO DE VIGILANCIA DE LOS PRESTADORES DE LOS SERVICIOS PÚBLICOS DE ENERGÍA ELÉCTRICA Y GAS COMBUSTIBLE NACIONAL</t>
  </si>
  <si>
    <t>Controles tarifarios a los prestadores de acueducto, alcantarillado y aseo realizados</t>
  </si>
  <si>
    <t>Ejercer la representación jurídica de la entidad y atender los requerimientos relacionados.</t>
  </si>
  <si>
    <t>Elaborar los informes bimestrales de seguimiento a los recursos del Fondo Empresarial.</t>
  </si>
  <si>
    <t>Elaborar el informe de gestión semestral y publicarlo en la página web de la entidad.</t>
  </si>
  <si>
    <t>Implementar estrategias de fortalecimiento y divulgación de la participación ciudadana y el control social en el territorio.</t>
  </si>
  <si>
    <t>Construir herramientas de acceso y fortalecimiento del control social y la participación ciudadana en las zonas apartadas del país.</t>
  </si>
  <si>
    <t xml:space="preserve">PRESUPUESTO DE FUNCIONAMIENTO </t>
  </si>
  <si>
    <t>RESPONSABLE</t>
  </si>
  <si>
    <t>INVERSIÓN</t>
  </si>
  <si>
    <t xml:space="preserve">FUNCIONAMIENTO </t>
  </si>
  <si>
    <t xml:space="preserve">RESPONSABLE </t>
  </si>
  <si>
    <t xml:space="preserve">GERALDINE GIRALDO MORENO </t>
  </si>
  <si>
    <t xml:space="preserve">GASTOS DE PERSONAL </t>
  </si>
  <si>
    <t xml:space="preserve">INVERSIÓN </t>
  </si>
  <si>
    <t>Asistir tecnicamente el desarrollo de mesas de articulación entre los actores del sector de los servicios públicos domiciliarios para la construcción de propuestas de solución de conflictos que vulneren los derechos de los usuarios.</t>
  </si>
  <si>
    <t>4. Gestionar soluciones a las problemáticas en servicios públicos domiciliarios en articulación con los ciudadanos en sus territorios</t>
  </si>
  <si>
    <t>Realizar las rendiciones de cuentas por regiones</t>
  </si>
  <si>
    <t>1. Generar y gestionar conocimiento para incidir en la política pública sectorial y la regulación</t>
  </si>
  <si>
    <t>Fichas de análisis de evolución de indicadores de empresas en toma de posesión socializadas internamente.</t>
  </si>
  <si>
    <t>Informe de seguimiento a la ejecución de los recursos del Fondo Empresarial comunicado.</t>
  </si>
  <si>
    <t>Socialización de los avances y resultados en los procesos de toma de posesión realizados.</t>
  </si>
  <si>
    <t>Mecanismos de seguimiento a los proyectos estratégicos que realizan las empresas intervenidas para el mejoramiento del servicio implementados.</t>
  </si>
  <si>
    <t>FORTALECIMIENTO DE LA GOBERNANZA DE LAS TECNOLOGÍAS DE LA INFORMACIÓN EN EL CUMPLIMIENTO DE LA MISIONALIDAD DE LA SUPERSERVICIOS A NIVEL NACIONAL</t>
  </si>
  <si>
    <t>5. Potencializar los procesos de apoyo de la entidad para fortalecer la gestión institucional y la creación de valor público</t>
  </si>
  <si>
    <t>Publicar trimestralmente el boletín de decisiones adelantadas en la Dirección de Investigaciones para Energía y Gas Combustible</t>
  </si>
  <si>
    <t>Intereses de la Superintendencia de Servicios Públicos Domiciliarios representados</t>
  </si>
  <si>
    <t>Servicio de inspección a los prestadores de servicios públicos domiciliarios - 2021011000254</t>
  </si>
  <si>
    <t>Informe de componentes tarifarios de las cuidades capitales para el servicio de gas combustible por redes de tubería publicado.</t>
  </si>
  <si>
    <t>Divulgar los parámetros para la atención de los usuarios de los servicios públicos domiciliarios en los canales de las empresas prestadoras</t>
  </si>
  <si>
    <t>Elaborar el informe de tarifas de gas natural de las cuidades capitales del pais de acuerdo con la información reportada y certificada en el SUI.</t>
  </si>
  <si>
    <t>FORTALECIMIENTO DEL MODELO DE ARQUITECTURA EMPRESARIAL EN LA SUPERINTENDENCIA DE SERVICIOS PÚBLICOS DOMICILIARIOS A NIVEL NACIONAL</t>
  </si>
  <si>
    <t>SGDEA fortalecido al interior de la entidad</t>
  </si>
  <si>
    <t>Realizar mesas de trabajo para hacer el seguimiento a las actividades y metas priorizadas</t>
  </si>
  <si>
    <t>Preparar la información a ser considerada por el Comité de Conciliación y Defensa Jurídica de la Superservicios y realizar el estudio de acciones de repetición respecto de los pagos realizados por la entidad.</t>
  </si>
  <si>
    <t>Publicar la línea jurídica institucional dirigida a la ciudadanía en general.</t>
  </si>
  <si>
    <t>Realizar las rendiciones de cuentas por regiones.</t>
  </si>
  <si>
    <t>Elaborar documento de resultados que permitan la implementación de acciones de control y vigilancia en materia de atención y protección al usuario</t>
  </si>
  <si>
    <t>Procesos disciplinarios tramitados oportunamente</t>
  </si>
  <si>
    <t>Realizar seguimiento a los proyectos de ley del Congreso de la República y emitir los comentarios correspondientes cuando haya lugar a ello.</t>
  </si>
  <si>
    <t>Resultados de la gestión institucional divulgada a los grupos de interés</t>
  </si>
  <si>
    <t>Informes de vigilancia o inspección especial, detallada o concreta en la prestación de los servicios de Acueducto, Alcantarillado y Aseo publicados</t>
  </si>
  <si>
    <t>Identificar riesgos asociados a la atención y protección de los derechos de los usuarios de los servicios públicos domiciliarios en las empresas prestadoras</t>
  </si>
  <si>
    <t>Revisar los documentos jurídicos solicitados por las dependencias.</t>
  </si>
  <si>
    <t>Elaborar y ejecutar el cronograma de reuniones de seguimiento y monitoreo a las empresas en toma de posesión.</t>
  </si>
  <si>
    <t>Realizar visitas de verificación y acompañamiento en asuntos estratégicos para la solución de las empresas en toma de posesión.</t>
  </si>
  <si>
    <t>Elaborar y publicar el informe de vigilancia o inspección especial, detallada o concreta en la prestación de los servicios de Acueducto, Alcantarillado y Aseo</t>
  </si>
  <si>
    <t>Estrategico</t>
  </si>
  <si>
    <t>History maps de los informes sectoriales elaborado</t>
  </si>
  <si>
    <t>Elaborar y publicar el Informe Sectorial de los Servicios Públicos Domiciliarios de Acueducto y Alcantarillado</t>
  </si>
  <si>
    <t>Elaborar y publicar el Informe Sectorial de la Actividad de Aprovechamiento</t>
  </si>
  <si>
    <t>Programa de Bienestar Social e Incentivos formulado e implementado para la vigencia 2024</t>
  </si>
  <si>
    <t>Elaborar el informe final de la implementación del programa de bienestar social e incentivos en la vigencia 2024</t>
  </si>
  <si>
    <t>Plan estratégico de Talento Humano</t>
  </si>
  <si>
    <t>Talento Humano - Talento Humano</t>
  </si>
  <si>
    <t>Sistema de Seguridad y Salud en el Trabajo implementado en la vigencia 2024</t>
  </si>
  <si>
    <t>Realizar seguimiento a la implementación de las actividades del Plan Estratégico de Seguridad Vial</t>
  </si>
  <si>
    <t>Plan de Incentivos Institucionales</t>
  </si>
  <si>
    <t>Plan de Trabajo Anual en Seguridad y Salud en el Trabajo</t>
  </si>
  <si>
    <t>Estrategia de Comunicación implementada para el fortalecimiento de la imagen institucional.</t>
  </si>
  <si>
    <t>5.4. Fortalecer la estrategia de comunicaciones para mejorar la imagen institucional frente a los grupos de interés.</t>
  </si>
  <si>
    <t>Programa de transparencia y etica - PTE</t>
  </si>
  <si>
    <t>Información y Comunicación - Transparencia, acceso a la información pública y lucha contra la corrupción</t>
  </si>
  <si>
    <t>Organizar / Apoyar la logística y desarrollo de actividades y/o eventos institucionales internos y externos.</t>
  </si>
  <si>
    <t>Espacios pedagógicos e informativos  implementados - Servicio de asesoría en el ejercicio de control social de los servicios públicos domiciliarios 2021011000251</t>
  </si>
  <si>
    <t>4.2. Generar espacios pedagógicos e informativos en los diferentes canales de difusión sobre temas relevantes en la prestación de los servicios públicos domiciliarios en sus territorios</t>
  </si>
  <si>
    <t>Gestión con Valores para Resultados - Participación ciudadana en la Gestión Pública</t>
  </si>
  <si>
    <t>Estrategia de participación ciudadana diseñada e implementada</t>
  </si>
  <si>
    <t>Espacios pedagógicos e informativos  implementados - Servicio de asesoría en el ejercicio de control social de los servicios públicos domiciliarios</t>
  </si>
  <si>
    <t>Estrategia de participación ciudadana diseñada e implementada.</t>
  </si>
  <si>
    <t>Sistematización de inventarios de la entidad - Modulo para el tramite de elementos de consumo y devolutivos</t>
  </si>
  <si>
    <t>Implementar el módulo para el tramite de entrega de elementos de consumo y devolutivos</t>
  </si>
  <si>
    <t>Gestión con Valores para Resultados - Fortalecimiento Institucional y Simplificación de Procesos</t>
  </si>
  <si>
    <t>Seguimiento a la gestión de las actuaciones administrativas y comunicaciones emitidas por la Dirección Territorial</t>
  </si>
  <si>
    <t>Generar informe semestral con el análisis de la información recolectada por la Terriorial en las diferentes actividades que se realicen identificando problemáticas, casuales, empresas con mayor número de reclamaciones</t>
  </si>
  <si>
    <t>Gestión con Valores para Resultados - Servicio al ciudadano</t>
  </si>
  <si>
    <t>Servicio de asistencia técnica para el fortalecimiento de los procesos de atención y protección a los usuarios de los servicios públicos domiciliarios 2021011000251</t>
  </si>
  <si>
    <t>4.1. Articular a todos los actores involucrados con el fin de buscar soluciones a las problemáticas identificadas en la prestación de los servicios públicos domiciliarios</t>
  </si>
  <si>
    <t>Soluciones a las problemáticas en servicios públicos identificadas en los Diálogos regionales-Servicio de asistencia técnica para el fortalecimiento de los procesos de atención y protección a los usuarios de los servicios públicos domiciliarios</t>
  </si>
  <si>
    <t>Soluciones a las problemáticas en servicios públicos identificadas en los Diálogos regionales - Servicio de asistencia técnica para el fortalecimiento de los procesos de atención y protección a los usuarios de los servicios públicos domiciliarios</t>
  </si>
  <si>
    <t>Realizar cronograma mensual con la programación de las actividades</t>
  </si>
  <si>
    <t>Direccionamiento Estratégico - Planeación Institucional</t>
  </si>
  <si>
    <t>Ejecutar estrategia para el fortalecimiento de la cultura organizacional con enfoque a la ciudadanía.</t>
  </si>
  <si>
    <t>5.6. Gestionar estrategias para fomentar la cultura organizacional con enfoque hacia la ciudadanía.</t>
  </si>
  <si>
    <t>Gestión del Conocimiento y la Innovación</t>
  </si>
  <si>
    <t>5.5. Implementar y mejorar sistemas de Gestión y control de manera articulada y complementaria en el contexto del MIPG para mejorar la gestión institucional</t>
  </si>
  <si>
    <t>Espacios pedagógicos e informativos implementados - Servicio de asesoría en el ejercicio de control social de los servicios públicos domiciliarios 2021011000251</t>
  </si>
  <si>
    <t>Implementar estrategias de co-creación sobre los procesos de IVC al servicio al ciudadano de las empresas de servicios públicos domiciliarios en el marco del diseño del observatorio en materia de atención y protección al usuario.</t>
  </si>
  <si>
    <t>Documento para la planeación estratégica en TI aprobado</t>
  </si>
  <si>
    <t>Definir modelos tecnológicos para fortalecer procesos y procedimientos conforme a la gobernanza de TI</t>
  </si>
  <si>
    <t>5.1. Diseñar e implementar la Arquitectura Empresarial para la simplificación, automatización, interoperabilidad y visualización de datos para la toma de decisiones en los procesos priorizados.</t>
  </si>
  <si>
    <t>Plan Estratégico de Tecnologías de la Información y las Comunicaciones ­ PETI</t>
  </si>
  <si>
    <t>Gestión con Valores para Resultados - Gobierno Digital</t>
  </si>
  <si>
    <t>Servicio de Información para atención de necesidades de las dependencias implementados</t>
  </si>
  <si>
    <t>Priorizar las necesidades de desarrollos de las dependencias en gestión de la demanda (Gestión del BACKLOG por la OTIC) (Realizar la especificación de los requisitos de las áreas de acuerdo con la gestión de la demanda)</t>
  </si>
  <si>
    <t>Documento de lineamientos técnicos de toma y análisis de muestras como insumo para fortalecer las actividades de IVC a los prestadores de servicio público de acueducto 202300000000388</t>
  </si>
  <si>
    <t>2.5. Promover el suministro de agua apta para el consumo humano a través del fortalecimiento de las acciones de IVC a los prestadores del servicio de acueducto</t>
  </si>
  <si>
    <t>ODS 6. Agua limpia y saneamiento</t>
  </si>
  <si>
    <t>OPTIMIZACIÓN DE LAS ACCIONES DE INSPECCIÓN, CONTROL Y VIGILANCIA DE LA CALIDAD DEL AGUA SUMINISTRADA A LOS USUARIOS DEL SERVICIO DE ACUEDUCTO A NIVEL NACIONAL</t>
  </si>
  <si>
    <t>Evaluación de Resultados - Seguimiento y evaluación del desempeño institucional</t>
  </si>
  <si>
    <t>Documento diagnostico de suficiencia energética con seguimiento</t>
  </si>
  <si>
    <t>Participar, acompañar y apoyar a la elaboración del Documento diagnostico</t>
  </si>
  <si>
    <t>5.3. Gestionar acciones de sostenibilidad administrativa, para la gestión eficiente de los recursos de la entidad, en pro del bienestar de los ciudadanos y los servidores de la entidad.</t>
  </si>
  <si>
    <t>ODS 7. Energia asequible y no contaminante</t>
  </si>
  <si>
    <t>Validar las actividades que hacen parte del documento final de diagnostico de suficiencia energética</t>
  </si>
  <si>
    <t>Estrategia para gobierno y uso de datos para toma de decisiones diseñado</t>
  </si>
  <si>
    <t>Elaborar los lineamientos para el gobierno y uso de los datos</t>
  </si>
  <si>
    <t>ODS 9. Industria, innovación e infraestructura</t>
  </si>
  <si>
    <t>Infraestructura de la SSPD adecuada para la gestión del cambio climático en el marco del sistema de captación de aguas lluvias</t>
  </si>
  <si>
    <t>Instalar sistema de captación de aguas lluvias en la sede principal (Bogotá)</t>
  </si>
  <si>
    <t>Espacios de intercambios de experiencias y conocimientos realizados.</t>
  </si>
  <si>
    <t>Evaluar el desarrollo de los espacios de intercambio de experiencias y conocimientos.</t>
  </si>
  <si>
    <t>1.3. Promover espacios para el intercambio de experiencias y conocimientos a nivel nacional e internacional de empresas prestadoras de servicios públicos domiciliarios</t>
  </si>
  <si>
    <t>ODS 11. Ciudades y comunidades sostenibles</t>
  </si>
  <si>
    <t>Estructurar la metodología de los espacios de intercambio de experiencia y conocimientos.</t>
  </si>
  <si>
    <t>Observatorio en servicios públicos diseñado domiciliarios piloteado.</t>
  </si>
  <si>
    <t>Realizar mesas técnicas de trabajo con el fin de estructurar la metodología a desarrollar para el pilotaje.</t>
  </si>
  <si>
    <t>1.5. Implementar el observatorio en servicios públicos para generar conocimiento a los grupos de valor</t>
  </si>
  <si>
    <t>Conformar el equipo de diseño e implementación del pilotaje del observatorio, con las dependencias de la entidad que están vinculadas al proceso.</t>
  </si>
  <si>
    <t>Planes de gestión de las empresas en toma de posesión diseñados y con seguimiento.</t>
  </si>
  <si>
    <t>Realizar seguimiento al desarrollo de las actividades establecidas en los planes de gestión de los procesos en toma de posesión.</t>
  </si>
  <si>
    <t>4.4. Proponer y promover esquemas de solución o planes de gestión para la mejora efectiva en la prestación de los servicios públicos domiciliarios a cargo de las empresas intervenidas</t>
  </si>
  <si>
    <t>Elaborar las fichas de análisis de información sobre la evolución de los indicadores de las empresas en toma posesión.</t>
  </si>
  <si>
    <t>Aplicativo de la Dirección Financiera implementado</t>
  </si>
  <si>
    <t>Realizar mesas de trabajo para el acompañamiento en el análisis, Diseño e implementación de los aplicativos de contribuciones</t>
  </si>
  <si>
    <t>Modelo para gestionar las necesidades de analítica implementado.</t>
  </si>
  <si>
    <t>Actualizar el proceso de Gestión de Información y el Conocimiento de acuerdo con las necesidades en el SIGME.</t>
  </si>
  <si>
    <t>Diseñar o construir herramientas de analitica de datos a partir del modelo para gestionar necesidades de analitica</t>
  </si>
  <si>
    <t>Diseñar los lineamientos para la puesta en marcha de los productos de analítica de datos desarrollados</t>
  </si>
  <si>
    <t>Documentos de lineamientos técnicos / Metodología de Supervisión Basada en Riesgos con enfoque diferencial para las OCSAS como apoyo a la vigilancia que realiza la SSPD diseñada - 202300000000319</t>
  </si>
  <si>
    <t>Diseñar una metodología de Supervisión Basada en Riesgos focalizado en OCSAS como apoyo a la implementación de las acciones de inspección, vigilancia y control diferencial.</t>
  </si>
  <si>
    <t>IMPLEMENTACIÓN DE LAS ACCIONES DE INSPECCIÓN, VIGILANCIA Y CONTROL (IVC) DIFERENCIAL PARA LAS ORGANIZACIONES COMUNITARIAS DE SERVICIOS DE AGUA Y SANEAMIENTO BÁSICO (OCSAS) A NIVEL NACIONAL</t>
  </si>
  <si>
    <t>Gestión de las actuaciones administrativas de la Dirección Territorial tramitadas</t>
  </si>
  <si>
    <t>Resolver los trámites de vigencias anteriores que sean competencia de la Dirección Territorial</t>
  </si>
  <si>
    <t>Seguimiento a la información financiera bajo NIIF a los prestadores de servicios públicos.</t>
  </si>
  <si>
    <t>Apoyar el diseño, análisis, establecimiento de estructuras y definición de mecanismos de reporte para taxonomías especiales, simplificadas y diferenciales de información financiera.</t>
  </si>
  <si>
    <t>ODS. 16 Paz, justicia e instituciones solidas</t>
  </si>
  <si>
    <t>Gestión con Valores para Resultados - Defensa Jurídica</t>
  </si>
  <si>
    <t>Gestión de las actuaciones administrativas de la Superintendencia Delegada para la Protección al Usuario y la Gestión en Territorio tramitadas</t>
  </si>
  <si>
    <t>Gestionar los trámites que sean competencia de la Superintendencia Delegada para la Protección al Usuario y la Gestión en Territorio de vigencias anteriores</t>
  </si>
  <si>
    <t>Observatorio de los servicios de Acueducto, Alcantarillado y Aseo elaborado</t>
  </si>
  <si>
    <t>Elaborar un visor geoespacial del observatorio de los servicios de Acueducto, Alcantarillado y Aseo</t>
  </si>
  <si>
    <t>Política de Prevención del daño antijurídico socializada.</t>
  </si>
  <si>
    <t>Realizar capacitaciones con las diferentes áreas de la entidad sobre la Política de Prevención del daño antijurídico - PPDA</t>
  </si>
  <si>
    <t>5.7.Generar estrategias para fortalecer la aplicación de la Política de Prevención de Daño Antijurídico en la entidad para atender los nuevos retos en el IVC de los servicios públicos domiciliarios.</t>
  </si>
  <si>
    <t>Informe de los aspectos comerciales de los prestadores del servicio de energía eléctrica publicados</t>
  </si>
  <si>
    <t>Elaborar y publicar el Diagnóstico de Medición a los prestadores del servicio de energía eléctrica</t>
  </si>
  <si>
    <t>Aplicativo que integre la cadena básica presupuestal implementado</t>
  </si>
  <si>
    <t>Elaborar las pruebas del nuevo aplicativo y puesta en marcha.</t>
  </si>
  <si>
    <t>Propuesta Ley de Reforma al Régimen de Servicios Públicos domiciliarios socializada y presentada</t>
  </si>
  <si>
    <t>Preparar propuesta de reforma del Régimen de Servicios Públicos Domiciliarios.</t>
  </si>
  <si>
    <t>1.1. Proponer cambios a las Leyes 142 y 143 de 1994 de manera articulada con otras instancias y entidades para fortalecer la función del IVC competencia de la SSPD</t>
  </si>
  <si>
    <t>Gestión con Valores para Resultados - Mejora Normativa</t>
  </si>
  <si>
    <t>Plan de seguridad y privacidad de la información ejecutado</t>
  </si>
  <si>
    <t>Socializar el cumplimiento del plan de seguridad y privacidad de la información</t>
  </si>
  <si>
    <t>Gestión con Valores para Resultados - Seguridad Digital</t>
  </si>
  <si>
    <t>Analizar las causales de reclamaciones mas recurrentes en el territorio.</t>
  </si>
  <si>
    <t>Documentos de lineamientos técnicos con el modelo de Inspección, vigilancia y control con enfoque diferencial implementado 202300000000319</t>
  </si>
  <si>
    <t>Resolver los trámites de la vigencia 2024 que sean competencia de la Dirección Territorial</t>
  </si>
  <si>
    <t>Línea jurídica institucional publicada y divulgada.</t>
  </si>
  <si>
    <t>Informes estadísticos y de nivel de satisfacción de los prestadores frente al seguimiento del estado de cargue de informacion al SUI</t>
  </si>
  <si>
    <t>Realizar informe estadistico del estado de cargue de los formatos y formularios cuya fecha limite de cargue se haya cumplido durante el trimestre</t>
  </si>
  <si>
    <t>Realizar mesas de trabajo con los grupo de interés para el levantamiento de información</t>
  </si>
  <si>
    <t>Propuesta de la Dirección Financiera para la reforma al régimen de servicios públicos con seguimiento</t>
  </si>
  <si>
    <t>Realizar ajustes y o modificaciones a la propuesta de acuerdo con los aportes de la Dirección Financiera</t>
  </si>
  <si>
    <t>Realizar levantamiento de la información para la elaboración del informe</t>
  </si>
  <si>
    <t>Realizar las auditorias externas al Sistema Integrado de Gestión y Mejora</t>
  </si>
  <si>
    <t>Propuesta de política pública en gestión del usuario formulada</t>
  </si>
  <si>
    <t>Enviar propuesta de política pública en gestión del usuario al despacho para su revisión y aprobación.</t>
  </si>
  <si>
    <t>Documentos de lineamientos técnicos de IVC actualizado 2021011000251</t>
  </si>
  <si>
    <t>Realizar un diagnóstico y mapeo del servicio al ciudadano en las empresas de servicios públicos domiciliarios</t>
  </si>
  <si>
    <t>4.3. Formular un modelo de IVC para la entidad en los aspectos asociados a protección del usuario.</t>
  </si>
  <si>
    <t>Publicar informe de tarifas de gas natural de las cuidades capitales del pais de acuerdo con la información reportada y certificada en el SUI</t>
  </si>
  <si>
    <t>Informe de cumplimiento regulatorio en relación con los aspectos técnicos aplicables a la prestación del servicio de GLP en Cilindros y Granel realizado</t>
  </si>
  <si>
    <t>Elaborar informe de seguimiento al cumplimiento regulatorio y de reglamentos técnicos por parte de los prestadores del servicio de GLP en Plantas de Envasado, Depósitos, Expendios, Puntos de Venta, tanques estacionarios y cilindros</t>
  </si>
  <si>
    <t>Estrategia de innovación para el diseño y pilotaje del observatorio de servicios públicos implementada</t>
  </si>
  <si>
    <t>Realizar ejercicio de innovación para el diseño del observatorio de servicios públicos</t>
  </si>
  <si>
    <t>Reportes de trámites de RUPS y mesas de ayuda atendidas</t>
  </si>
  <si>
    <t>Adelantar los tramites de RUPS radicados por las empresas de energía eléctrica y gas combustible</t>
  </si>
  <si>
    <t>Elaborar propuesta de política pública en gestión del usuario en servicios públicos domiciliarios</t>
  </si>
  <si>
    <t>Informe del cumplimiento de la regulación de gas por redes del esquema de revisiones periódicas de las vigencias 2023 - 2024 realizado</t>
  </si>
  <si>
    <t>Gestionar y consolidar la información de revisiones periodicas 2024 vía requerimientos a las empresas del servicio de gas combustible por redes y vía SUI 2024, de acuerdo con lo reportado mensualmente al SUI según resolución compilatoria.</t>
  </si>
  <si>
    <t>Boletín Tarifario de Energía Eléctrica (SIN Y ZNI) y Gas Combustible publicados</t>
  </si>
  <si>
    <t>Elaborar el Boletín Tarifario de Energía Eléctrica (SIN Y ZNI) y Gas Combustible vigencia 2023 - 2024</t>
  </si>
  <si>
    <t>Línea jurídica institucional definida.</t>
  </si>
  <si>
    <t>Rol de la Superservicios como Generador y Supervisor en la política de mejora normativa, documentado y socializado.</t>
  </si>
  <si>
    <t>Documentar e implementar el desarrollo del Rol de la Superservicios como Generador y Supervisor en la política de mejora normativa.</t>
  </si>
  <si>
    <t>1.4. Definir las líneas de acción del ciclo de gobernanza en la gestión regulatoria de la Entidad.</t>
  </si>
  <si>
    <t>Crear y dar cumplimiento a la extensión, ajuste y pruebas de las taxonomías anuales orientando los esfuerzos de la Entidad para el acceso del Público a la información recibida en el lenguaje XBRL.</t>
  </si>
  <si>
    <t>Documento de seguimiento a la estrategia de fortalecimiento de las acciones y factores diferenciales de inspección, vigilancia y control a los prestadores de energía y gas combustible, realizado</t>
  </si>
  <si>
    <t>Ejecutar la implementacion de la estrategia de fortalecimiento de las acciones y factores diferenciales de inspección, vigilancia y control a los prestadores de energía y gas combustible</t>
  </si>
  <si>
    <t>3. Contribuir a la calidad, confiabilidad y seguridad de la prestación del servicio público domiciliario de energía y gas combustible en el marco de la transición energética.</t>
  </si>
  <si>
    <t>3.2. Diseñar e implementar metodologías para fortalecer las acciones y factores diferenciales de IVC a los prestadores de energía, incluyendo Fuentes No Convencionales de Energias Renovables (FNCER), y Gas Combustible</t>
  </si>
  <si>
    <t>Analizar las herramientas tecnológicas que permitan fortalecer la estrategia de monitoreo basada en riesgo, a partir de la optimización del modelo de datos</t>
  </si>
  <si>
    <t>Información y Comunicación - Gestión de la información estadística</t>
  </si>
  <si>
    <t>Documentos de lineamientos técnicos- 2021011000254</t>
  </si>
  <si>
    <t>Realizar diagnósticos de la información disponible para el fortalecimiento de las estrategias de inspección y vigilancia de los servicios de energía y gas combustible</t>
  </si>
  <si>
    <t>Metodología del modelo de IVC con acciones fortalecidas para fuentes FNCER</t>
  </si>
  <si>
    <t>Diseñar una metodología que permita realizar acciones de IVC de forma eficiente y con las particularidades propias de las nuevas fuentes de generacion de energía</t>
  </si>
  <si>
    <t>Implementar metodologia que permita realizar las acciones de IVC de forma eficiente y teniendo en cuenta las particularidades propias de las nuevas fuentes de generacion de energía</t>
  </si>
  <si>
    <t>Servicio de educación informal en temas relacionados con la prestación de los servicios públicos domiciliarios (Registro de 200 participantes asistentes a Espacios de divulgación y capacitaciones a los prestadores generados- 2021011000254</t>
  </si>
  <si>
    <t>Diseñar la agenda y los insumos para las capacitaciones y eventos de socialización dirigidos al fortalecimiento de los prestadores de energía eléctrica y de gas combustible</t>
  </si>
  <si>
    <t>3.3. Generar espacios pedagógicos a los grupos de valor sobre temas relevantes en la prestación de los servicios públicos domiciliarios en sus territorios</t>
  </si>
  <si>
    <t>Revisar y presentar comentarios a la propuesta de Gobierno frente a la reforma del Régimen de Servicios Públicos Domiciliarios.</t>
  </si>
  <si>
    <t>Preparar documento de socialización de la Política de Prevención del daño antijurídico - PPDA</t>
  </si>
  <si>
    <t>Elaborar diagnóstico sobre la percepción de los colaboradores frente al enfoque de la entidad hacía la ciudadanía.</t>
  </si>
  <si>
    <t>Informe de continuidad en la prestación del servicio en las ZNI realizado</t>
  </si>
  <si>
    <t>Informe de vigilancia de la gestión de riesgos de origen eléctrico en el SIN realizado</t>
  </si>
  <si>
    <t>Realizar mesas de trabajo en materia de gestión de riesgos de origen eléctrico involucrando prestadores, usuarios y/o entidades territoriales responsables de cumplimiento RETIE</t>
  </si>
  <si>
    <t>Publicar boletín tarifario de energía Eléctrica (SIN Y ZNI) y Gas Combustible</t>
  </si>
  <si>
    <t>Realizar informe del resultado del análisis de cumplimiento de esquema de revisiones periodicas de las empresas de gas combustible por redes de tubería para las vigencias 2023 y 2024.</t>
  </si>
  <si>
    <t>Documentos que den cuenta del desarrollo de las investigaciones en sus diferentes etapas con caducidad en la vigencia 2024 realizado</t>
  </si>
  <si>
    <t>Elaborar un diagnóstico de las actuaciones administrativas de carácter sancionatorio con caducidad en la vigencia 2024</t>
  </si>
  <si>
    <t>Verificar el estado de cargue de informacion reportada por parte de los prestadores al SUI</t>
  </si>
  <si>
    <t>Documento con resultados de acciones de control y vigilancia implementado - Servicio de vigilancia a la correcta prestación de los servicios públicos domiciliarios 2021011000251</t>
  </si>
  <si>
    <t>Organizar espacios de intercambios de experiencias y conocimientos</t>
  </si>
  <si>
    <t>Realizar el pilotaje del observatorio en el territorio seleccionado según los resultados del diseño y trabajo con las dependencias responsables de la entidad.</t>
  </si>
  <si>
    <t>Asistir técnicamente el desarrollo de mesas de articulación entre los actores del sector de los servicios públicos domiciliarios para la construcción de propuestas de solución de conflictos que vulneren los derechos de los usuarios-Informe de seguimiento</t>
  </si>
  <si>
    <t>Implementar estrategias de co-creación sobre los procesos de inspección, vigilancia y control al servicio al ciudadano de las empresas de servicios públicos domiciliarios.</t>
  </si>
  <si>
    <t>Divulgar información de la gestión institucional a los grupos de interés (externos e internos), mediante los canales y herramientas de comunicación disponibles.</t>
  </si>
  <si>
    <t>Evaluar la etapa del proceso disciplinario de acuerdo con los requerimientos de ley</t>
  </si>
  <si>
    <t>Sensibilizar en temas de prevención de la comisión de conductas con incidencia disciplinaria</t>
  </si>
  <si>
    <t>Realizar divulgaciones del contenido de la ley disciplinaria y las normas que la adicionen o modifiquen</t>
  </si>
  <si>
    <t>Documento técnico para la ampliación de la planta de personal radicados y aprobados.</t>
  </si>
  <si>
    <t>Adelantar las acciones para la aprobación de la ampliación de la planta</t>
  </si>
  <si>
    <t>5.2. Incrementar la presencia de la entidad a nivel nacional para mejorar la atención a los usuarios</t>
  </si>
  <si>
    <t>Elaborar y publicar el programa de bienestar e incentivos de la vigencia 2024</t>
  </si>
  <si>
    <t>Plan anual de vacantes y plan de previsión de recursos humanos establecidos para la vigencia 2024</t>
  </si>
  <si>
    <t>Elaborar y publicar el plan anual de vacantes y plan de previsión de recursos humanos 2024</t>
  </si>
  <si>
    <t>Plan Anual de Vacantes</t>
  </si>
  <si>
    <t>Plan de Previsión de Recursos Humanos</t>
  </si>
  <si>
    <t>Realizar seguimiento al plan de previsión de recursos humanos 2024</t>
  </si>
  <si>
    <t>Documento de estrategias de implementación de las FNCER en prestadores con procesos en toma de posesión.</t>
  </si>
  <si>
    <t>Elaborar el documento de estrategias de implementación de las FNCER en prestadores en toma de posesión.</t>
  </si>
  <si>
    <t>3.4. Promover estrategias para la implementación FNCER en el marco de los procesos de toma de posesión</t>
  </si>
  <si>
    <t>Elaborar las propuestas de planes de gestión o esquemas de solución para las empresas en toma de posesión vigentes.</t>
  </si>
  <si>
    <t>Elaborar y comunicar las ayudas de memoria correspondientes a las reuniones de seguimiento y monitoreo realizadas.</t>
  </si>
  <si>
    <t>Servicios tecnológicos para soportar el crecimiento de la plataforma TI implementados</t>
  </si>
  <si>
    <t>Renovar y disponer el servicio la plataforma tecnológica de TI para la gestión institucional</t>
  </si>
  <si>
    <t>Observatorio de servicios públicos a nivel nacional diseñado y piloteado</t>
  </si>
  <si>
    <t>Elaborar lineamiento para el gobierno y calidad de los registros utilizados en el observatorio.</t>
  </si>
  <si>
    <t>Metodología para la evaluación de calidad de datos desarrollada</t>
  </si>
  <si>
    <t>Documentar los resultados de los pilotos que permitan medir la calidad de los datos</t>
  </si>
  <si>
    <t>Realizar mesas de trabajo de socialización de la estructura del modelo diseñado</t>
  </si>
  <si>
    <t>Comunicaciones del proceso Gestion de Tecnologias de la Información implementadas</t>
  </si>
  <si>
    <t>Monitorear la prestación de servicios de TI prestada a la entidad (Mesa de servicios, conectividad, Telefonía)</t>
  </si>
  <si>
    <t>Servicio de asesoría en el ejercicio de control social de los servicios públicos domiciliarios 2021011000251</t>
  </si>
  <si>
    <t>Observatorio en materia de atención y protección al usuario a nivel nacional diseñado y piloteado - Servicio de asesoría en el ejercicio de control social de los servicios públicos domiciliarios 2021011000251</t>
  </si>
  <si>
    <t>Implementar estrategias de co-creación sobre los procesos de IVC al servicio al ciudadano de las empresas de servicios públicos domiciliarios en el marco del diseño del observatorio en materia de atención y protección al usuario</t>
  </si>
  <si>
    <t>Realizar el piloto del observatorio en servicios públicos materia de atención y protección al usuario en el territorio nacional</t>
  </si>
  <si>
    <t>Servicio de asistencia técnica brindada a las organizaciones comunitarias del servicio de agua y saneamiento básico para el fortalecimiento de sus capacidades 202300000000319</t>
  </si>
  <si>
    <t>Diseñar las estrategias para fortalecimiento de las capacidades de las OCSAS que serán objeto de asistencia técnica</t>
  </si>
  <si>
    <t>Documentos de lineamientos técnicos con el modelo de Inspección, vigilancia y control para la prestación de servicio de alcantarillado implementado 202300000000406</t>
  </si>
  <si>
    <t>2.4 Rediseñar modelo de IVC para los prestadores de alcantarillado a nivel nacional para mejorar la calidad en la prestación del servicio</t>
  </si>
  <si>
    <t>FORTALECIMIENTO DE LAS ACCIONES DE INSPECCIÓN Y VIGILANCIA HACIA LOS PRESTADORES DEL SERVICIO DE ALCANTARILLADO</t>
  </si>
  <si>
    <t>Identificar los conceptos, principios, indicadores y/o variables que definan criterios metodológicos para la priorización y niveles de alerta de los prestadores</t>
  </si>
  <si>
    <t>2.6. Diseñar e implementar modelo de Inspección y Vigilancia preventivo para identificar y monitorear factores críticos en la prestación de los servicios públicos de acueducto y alcantarillado</t>
  </si>
  <si>
    <t>Diseñar las estrategias y acciones de vigilancia e inspección preventiva para los prestadores priorizados de acueducto y alcantarillado</t>
  </si>
  <si>
    <t>Servicio de vigilancia a la correcta prestación de los servicios públicos domiciliarios como insumo para fortalecer las actividades de IVC a los prestadores de servicio público de acueducto 202300000000388</t>
  </si>
  <si>
    <t>Elaborar documento consolidado de la revisión de las condiciones técnicas de la prestación del servicio de acueducto por parte de los prestadores que distribuyen agua cruda y generar alertas de la calidad de la información reportada en SUI</t>
  </si>
  <si>
    <t>Procesos de investigación con caducidad en la vigencia 2024 impulsados</t>
  </si>
  <si>
    <t>Elaborar y publicar el Informe Nacional de Disposición Final de Residuos Sólidos</t>
  </si>
  <si>
    <t>Documento técnico para la ampliación de la planta de personal aprobado con seguimiento</t>
  </si>
  <si>
    <t>Validar el cumplimiento de los objetivos propuestos en el documento técnico entregado</t>
  </si>
  <si>
    <t>Servicio de vigilancia a la calidad del agua para consumo humano - 202300000000388 / Lineamientos técnicos para la automatización captura, análisis y procesamiento de información de Calidad de Agua documentados</t>
  </si>
  <si>
    <t>Realizar el documento de lineamientos técnicos para la automatización captura, analisis y procesamiento de informacion de Calidad del Agua</t>
  </si>
  <si>
    <t>Realizar ejercicios de analítica de datos a partir del procesamiento de información de Calidad del Agua para generar alertas en la prestación del servicio.</t>
  </si>
  <si>
    <t>PROCESO DE EVALUACIÓN DE LA GESTIÓN INSTITUCIONAL ACTUALIZADO E IMPLEMENTADO EN SIGME</t>
  </si>
  <si>
    <t>Identificar las buenas prácticas a implementar en 2024 de acuerdo con los lineamientos DAFP y roles asignados a las Oficinas de Control Interno</t>
  </si>
  <si>
    <t>CULTURA DE CONTROL FORTALECIDA</t>
  </si>
  <si>
    <t>Contribuir al mejoramiento continuo institucional mediante la emisión de alertas periódicas con el uso de herramientas tecnológicas de auditoría cuando sea necesario</t>
  </si>
  <si>
    <t>Control Interno</t>
  </si>
  <si>
    <t>Realizar talleres sobre líneas de defensa para su apropiación en la entidad</t>
  </si>
  <si>
    <t>Gestión de las actuaciones administrativas de la Dirección Territorial tramitadas.</t>
  </si>
  <si>
    <t>Resolver los trámites de vigencias anteriores que sean competencia de la Dirección Territorial.</t>
  </si>
  <si>
    <t>Resolver los trámites de la vigencia 2024 que sean competencia de la Dirección Territorial.</t>
  </si>
  <si>
    <t>Elaborar Plan de Infraestructura de la Superintendencia de servicios publicos domicliarios</t>
  </si>
  <si>
    <t>Infraestructura de de la SSPD para la optimización del recurso energetico, diagnosticada</t>
  </si>
  <si>
    <t>Realizar el acompañamiento técnico a la auditoria energetica que formule la Entidad de las sedes de la SSPD</t>
  </si>
  <si>
    <t>Gestión contractual fortalecida al interior de la SSPD</t>
  </si>
  <si>
    <t>Elaborar guía de buenas practicas en la gestión contractual</t>
  </si>
  <si>
    <t>Plan Anual de Adquisiciones</t>
  </si>
  <si>
    <t>Direccionamiento Estratégico - Compras y contratación pública</t>
  </si>
  <si>
    <t>Formular estrategia de seguimiento a los procesos contractuales a nivel nacional</t>
  </si>
  <si>
    <t>Realizar monitoreo a las actividades de seguimiento a los procesos contractuales a nivel nacional verificando el cumplimiento de requisitos</t>
  </si>
  <si>
    <t>Realizar diagnostico del estado de la documentación electrónica en los diferentes sistemas de información existentes (ERP)</t>
  </si>
  <si>
    <t>Plan Institucional de Archivo de la Entidad PINAR</t>
  </si>
  <si>
    <t>Información y Comunicación - Gestión Documental</t>
  </si>
  <si>
    <t>Formular estrategias para el tratamiento de la información electrónica en el plan de preservación digital (ERP)</t>
  </si>
  <si>
    <t>Infraestructura mantenida y adecuada para el desarrollo del objeto misional de la SSPD</t>
  </si>
  <si>
    <t>Identificar y Gestionar mediante destinación provisional o comodato, inmuebles para las diferentes sedes de la Entidad a nivel nacional</t>
  </si>
  <si>
    <t>Plataforma de visualización de la gestión del Grupo de Notificaciones implementada</t>
  </si>
  <si>
    <t>Realizar mesas de trabajo para hacer el seguimiento a las actividades y metas priorizadas de las notificaciones</t>
  </si>
  <si>
    <t>Espacios pedagógicos e informativos realizados y divulgados</t>
  </si>
  <si>
    <t>Elaborar el plan de trabajo para el desarrollo de los espacios pedagógicos o informativos dirigidos a los grupos de interés.</t>
  </si>
  <si>
    <t>Realizar y divulgar programas y/o contenidos pedagógicos e informativos definidos en el plan de trabajo</t>
  </si>
  <si>
    <t>Monitoreo de prensa y redes sociales sobre la divulgación de temas institucionales y del sector vigilado informado al nivel directivo y funcionarios autorizados</t>
  </si>
  <si>
    <t>Elaborar y reportar a directivos y personal autorizado el boletín de noticias (en los días hábiles) con las alertas y notas relacionadas con la entidad y el sector de servicios públicos domiciliarios para toma de decisiones.</t>
  </si>
  <si>
    <t>Participar en las mesas de trabajo para apoyar la elaboración de los estudios previos y proceso de contratación</t>
  </si>
  <si>
    <t>Revisar y validar la elaboración de los instructivos del aplicativo integrado</t>
  </si>
  <si>
    <t>Realizar mesas de trabajo para el acompañamiento en el análisis, Diseño e implementación de los aplicativos de cobro</t>
  </si>
  <si>
    <t>Plan Institucional de Capacitación ejecutado para la vigencia 2024</t>
  </si>
  <si>
    <t>Plan Institucional de Capacitación</t>
  </si>
  <si>
    <t>Realizar seguimiento al programa de bienestar social e incentivos implementado en la vigencia 2024</t>
  </si>
  <si>
    <t>Realizar seguimiento a la implementación de las actividades de los programas de medicina preventiva y PVE de desordenes musculoesqueléticos</t>
  </si>
  <si>
    <t>Clima laboral medido para la vigencia 2024</t>
  </si>
  <si>
    <t>Realizar seguimiento a las actividades de medición de clima laboral para la vigencia 2024</t>
  </si>
  <si>
    <t>Riesgo psicosocial medido para la vigencia 2024</t>
  </si>
  <si>
    <t>Realizar seguimiento a las actividades de intervención de riesgo psicosocial en la entidad</t>
  </si>
  <si>
    <t>Presentar los resultados de la medición e intervención del riesgo psicosocial al Comité Directivo</t>
  </si>
  <si>
    <t>Comunicar al Superintendente los resultados del seguimiento a la ejecución de los recursos mediante el envío de los informes realizados.</t>
  </si>
  <si>
    <t>Proyectar actas de verificación de avance por parte del Comité Técnico enfocados a recomendar acciones de mejora que se requieran en la prestación de los servicios de las empresas intervenidas.</t>
  </si>
  <si>
    <t>Evaluar las iniciativas que contengan componentes de innovación tecnológica y requieran análisis para su implementación</t>
  </si>
  <si>
    <t>Diseñar la estrategia de gobernanza de datos</t>
  </si>
  <si>
    <t>Realizar mesas de trabajo de socialización con las áreas que implementarán la metodología para la evaluación de calidad de datos</t>
  </si>
  <si>
    <t>Generar pilotos que permitan medir la calidad de los datos en conjunto con las áreas correspondientes</t>
  </si>
  <si>
    <t>Metodología para la supervisión basada en riesgos desarrollada</t>
  </si>
  <si>
    <t>Realizar la Caracterización de los riesgos para cada uno de los procesos de las áreas, en coordinación con las dependencias correspondientes</t>
  </si>
  <si>
    <t>Verificar las condiciones de operación de la infraestructura de distribución y la construcción de infraestructura de transporte del servicio de Gas Combustible, a partir del análisis de riesgos</t>
  </si>
  <si>
    <t>Evaluar las capacidades de los prestadores para el cumplimiento de los planes de inversión y formulación, ejecución y seguimiento de los planes de gestión de riesgos de desastres</t>
  </si>
  <si>
    <t>Diseñar y construir herramientas de monitoreo preventivo a los prestadores de los servicios públicos de energía y gas combustible</t>
  </si>
  <si>
    <t>Talento Humano - Integridad</t>
  </si>
  <si>
    <t>Servicios de divulgación en temas relacionados con los servicios públicos domiciliarios/Herramientas de visualización de datos del servicios de alcantarillado Diseñada-202300000000406</t>
  </si>
  <si>
    <t>Diseñar y ejecutar estrategias para incidir en la toma de decisiones en el sector de alcantarillado/Socialización herramientas de visualización de datos</t>
  </si>
  <si>
    <t>2.2. Fortalecer el proceso de formalización de las organizaciones de recicladores de oficio para la consolidación de acciones afirmativas en favor de esta población</t>
  </si>
  <si>
    <t>Realizar las auditorias internas al Sistema Integrado de Gestión y Mejora</t>
  </si>
  <si>
    <t>Generar pilotos que permitan la validación de los indicadores claves de riesgo con las áreas correspondientes.</t>
  </si>
  <si>
    <t>Documentar los resultados de los pilotos que permitan la validación de los indicadores claves de riesgo con las áreas correspondientes.</t>
  </si>
  <si>
    <t>Soluciones a las problemáticas en servicios públicos identificadas en los Diálogos regionales - Servicio de asistencia técnica para el fortalecimiento de los procesos de atención y protección a los usuarios de los SPD 2021011000251</t>
  </si>
  <si>
    <t>Soluciones a las problemáticas en servicios públicos identificadas en los Diálogos regionales - Servicio de asistencia técnica para el fortalecimiento de los procesos de atención y protección a los usuarios de los servicios públicos domiciliarios.</t>
  </si>
  <si>
    <t>Documento que consolide las recomendaciones en materia de mercados de energía y gas derivado de las nuevas tecnologías de suministro energético</t>
  </si>
  <si>
    <t>Elaborar documento que consolide la revision normativa en materia de mercados de energía o gas combustible derivado de las nuevas tecnologias de suministro energetico</t>
  </si>
  <si>
    <t>Realizar revisión y/o comentarios de las diferentes propuestas de normas, resoluciones, decretos y/o leyes que esten relacionadas con ajustes y/o modificación a los mercados de energía o gas derivado de las nuevas tecnologías de suministro energetico</t>
  </si>
  <si>
    <t>Desarrollar acciones de seguimiento de indicadores que permitan evaluar oportunamente las condiciones de la prestación de los servicios públicos de energía electrica y gas combustible</t>
  </si>
  <si>
    <t>Publicar a demanda un comunicado de prensa en los diferentes canales de difusion a fin de divulgar el resultado de las acciones de control que ejerce la DIEG, de las investigaciones en firme</t>
  </si>
  <si>
    <t>Documentos trimestrales de análisis y seguimiento de los mercados mayoristas de energía y gas publicados</t>
  </si>
  <si>
    <t>Elaborar documentos trimestrales de Monitoreo del Mercado Mayorista de Energía y Gas</t>
  </si>
  <si>
    <t>Propuesta estratégica para automatizar el procedimiento de completitud y actualizacion de informacion</t>
  </si>
  <si>
    <t>Ejecutar la estrategia para automatizar el procedimiento VI-P-007 de completitud y actualizacion de informacion al SUI</t>
  </si>
  <si>
    <t>Documentos de soporte con las caracteristicas y lineamientos técnicos para el reporte de información al SUI publicados</t>
  </si>
  <si>
    <t>Elaborar documentos de soporte de lineamientos de cargue asociados a los actos administrativos de la SSPD, sobre cambios en el reporte, consulta y acceso a información</t>
  </si>
  <si>
    <t>Publicar documentos de soporte de lineamientos de cargue asociados a los actos administrativos de la SSPD, sobre cambios en el reporte, consulta y acceso a información</t>
  </si>
  <si>
    <t>Informes con las propuestas regulatorias y/o comentarios realizados en el ciclo de gobernanza regulatoria de las entidades que emiten normatividad que impacta el sector y de la participación de la delegada en las sesiones PRECREG y CREG</t>
  </si>
  <si>
    <t>Participar en las sesiones PRECREG y CREG convocadas, realizando análisis de los proyectos regulatorios, de políticas que publiquen y/o informen que tenga impacto en la prestación de los servicios de Energía y Gas</t>
  </si>
  <si>
    <t>3.1. Proponer las medidas de regulación que faciliten las acciones de inspección, vigilancia y control, acorde a las características particulares de los nuevos actores en el marco de la transición energética</t>
  </si>
  <si>
    <t>Desarollar el Rol de la Superservicios como Generador y Supervisor en la política de mejora normativa</t>
  </si>
  <si>
    <t>Socializar con las dependencias, el rol Rol de la Superservicios como Generador y Supervisor en la política de mejora normativa</t>
  </si>
  <si>
    <t>Elaborar Informe Sectorial de la Prestación del Servicio en ZNI</t>
  </si>
  <si>
    <t>Realizar informe de vigilancia de la gestión de riesgos de origen eléctrico en el SIN para la vigencia 2024.</t>
  </si>
  <si>
    <t>Elaborar documento que de cuenta del desarrollo de las investigaciones en sus diferentes etapas</t>
  </si>
  <si>
    <t>PLAN ANUAL DE ASEGURAMIENTO Y CONSULTORÍA 2024 APROBADO Y DESARROLLADO</t>
  </si>
  <si>
    <t>Adelantar las auditorías internas de gestión programadas en el Plan Anual de Auditorías acorde con el procedimiento SIGME vigente</t>
  </si>
  <si>
    <t>Preparar los informes de ley y seguimientos acorde con lo dispuesto en la normatividad aplicable</t>
  </si>
  <si>
    <t>Actualizar la documentación SIGME asociada con el proceso de Evaluación de la Gestión Institucional, de conformidad con las buenas prácticas identificadas para la vigencia</t>
  </si>
  <si>
    <t>Asistir técnicamente la evaluación y seguimiento a la implementación de los acuerdos, compromisos y propuestas de solución conjunta que se deriven del ejercicio de articulación de actores del sector.</t>
  </si>
  <si>
    <t>Realizar cronograma mensual con la programación de las actividades.</t>
  </si>
  <si>
    <t>Evaluar e implementar las recomendaciones de auditoria energetica</t>
  </si>
  <si>
    <t>Buenas prácticas de economía circular implementadas al interior de la entidad</t>
  </si>
  <si>
    <t>Identificar alianzas que promuevan el consumo sostenible al interior de la SSPD</t>
  </si>
  <si>
    <t>Desarrollar actividades que promuevan el consumo sostenible de la SSPD</t>
  </si>
  <si>
    <t>Realizar campaña de reciclatón de aparatos eléctricos</t>
  </si>
  <si>
    <t>Realizar seguimiento a la implementación del modulo para el tramite de entrega de elementos de consumo y devolutivos</t>
  </si>
  <si>
    <t>Formular el plan de mantenimiento de la infraestructura planta y equipos de la entidad a nivel nacional</t>
  </si>
  <si>
    <t>Tablero de control para el monitoreo de las actividades de las Direcciones a cargo de la Secretaría General implementado</t>
  </si>
  <si>
    <t>Realizar mesas de trabajo para priorizar las actividades y metas de las Direcciones que requieren del apoyo y seguimiento de la gestión de la Secretaría General enfocada al cumplimento de los objetivos estratégicos</t>
  </si>
  <si>
    <t>Realizar mesa de trabajo para priorizar actividades y metas que se realizan en la gestión de las notificaciones asociadas a las contribuciones de la entidad</t>
  </si>
  <si>
    <t>Sistema de captación de agua lluvia del nivel central, implementadas con seguimiento.</t>
  </si>
  <si>
    <t>Realizar la verificación del funcionamiento de la instalación sistema de captación de aguas lluvias en la sede principal (Bogotá)</t>
  </si>
  <si>
    <t>Realizar las asistencias técnicas para llevar a cabo las actividades asociadas a las estrategias para fortalecimiento de las capacidades de las OCSAS</t>
  </si>
  <si>
    <t>Aplicativos de la cadena básica presupuestal implementados con seguimiento</t>
  </si>
  <si>
    <t>Adelantar mesas de seguimiento a la implementación de los aplicativos de la cadena básica presupuestal implementados</t>
  </si>
  <si>
    <t>Gestión con Valores para Resultados - Racionalización de tramites</t>
  </si>
  <si>
    <t>Estructurar una base de datos geoespacial y/o un repositorio de información automatizada que permita el registro de datos y la consulta de alertas</t>
  </si>
  <si>
    <t>Servicio de vigilancia a la calidad del agua para consumo humano como como insumo para fortalecer las actividades de IVC a los prestadores de servicio público de acueducto 202300000000388</t>
  </si>
  <si>
    <t>Priorizar y tomar muestras a los prestadores que presentan riesgo reiterado de calidad del agua</t>
  </si>
  <si>
    <t>Elaborar documento con resultados que permitan definir acciones de control y vigilancia en calidad del agua a los prestadores que suministran agua cruda</t>
  </si>
  <si>
    <t>Elaborar el capítulo 4 del Informe Nacional de Calidad del Agua para Consumo Humano</t>
  </si>
  <si>
    <t>Realizar monitoreo y visitas de inspección y vigilancia del servicio al ciudadano en las empresas prestadoras de servicios públicos domiciliarios -</t>
  </si>
  <si>
    <t>Elaborar documento técnico con los lineamientos de inspección, vigilancia y control a los prestadores de servicios públicos domiciliarios en materia atención y protección al usuario (Modelo y documentos de IVC actualizado)</t>
  </si>
  <si>
    <t>Realizar mesas de trabajo institucionales e interinstitucionales con el fin de complementar el documento propuesta.</t>
  </si>
  <si>
    <t>Agencia de cooperación y organismos identificada. Memorandos de Entendimiento o Alianzas suscritas.</t>
  </si>
  <si>
    <t>Implementar los canales de comunicación en el marco de la cooperación.</t>
  </si>
  <si>
    <t>1.2. Establecer alianzas nacionales e internacionales para fortalecer el modelo de IVC</t>
  </si>
  <si>
    <t>Diseñar herramientas de visualización de datos que sirvan como insumo en la toma de decisiones sobre el servicio de alcantarillado</t>
  </si>
  <si>
    <t>Realizar visitas en campo para el levantamiento de información de los prestadores</t>
  </si>
  <si>
    <t>Observatorio de servicios publicos a nivel Nacional diseñado y piloteado</t>
  </si>
  <si>
    <t>Generar un documento mtecnico de los dos (2) componentes como resultado del acompañamiento tecnico.</t>
  </si>
  <si>
    <t>Realizar informe sobre la participación de la delegada en las sesiones PRECREG y CREG convocadas con las propuestas regulatorias presentadas, así como, la participación en el ciclo de gobernanza regulatoria</t>
  </si>
  <si>
    <t>Realizar el documento al seguimiento de la implementación de la estrategia de fortalecimiento de las acciones y factores diferenciales de inspección, vigilancia y control a los prestadores de energía y gas combustible</t>
  </si>
  <si>
    <t>Incluir dentro del modelo de IVC un capitulo de la metodologia de IVC de Fuentes no convencionales de Energía Renovable FNCER como nuevos suministros energeticos</t>
  </si>
  <si>
    <t>Ejecutar visitas de acompañamiento y eventos de capacitación a los prestadores del servicio de energía eléctrica y de gas combustible</t>
  </si>
  <si>
    <t>Informe de la completitud y actualizacion de la informacion atendida a los prestadores para subsanar las deficiencias de informacion en los reportes realizados</t>
  </si>
  <si>
    <t>Realizar ejecución a la atencion de los requerimientos de completitud y actualizacion de informacion al SUI por parte de las Direcciones Tecnicas para subsanar las deficiencias de informacion identificadas en el SUI</t>
  </si>
  <si>
    <t>Realizar Informe de los requerimientos de completitud y actualizacion de informacion al SUI atendidas a los prestadores para subsanar las deficiencias de informacion en los reportes</t>
  </si>
  <si>
    <t>Adelantar los tramites de mesas de ayuda radicados por las empresas de energía eléctrica y gas combustible</t>
  </si>
  <si>
    <t>Diseñar propuesta estrategica para automatizar el procedimiento VI-P-007 de completitud y actualizacion de informacion al SUI</t>
  </si>
  <si>
    <t>Realizar informe estadistico de satisfaccion de los prestadores frente a la herramienta de notificaciones.</t>
  </si>
  <si>
    <t>Matriz con los resultados de la verificación de tarifas del servicio de gas combustible por redes elaborados</t>
  </si>
  <si>
    <t>Consolidar la información necesaria para elaborar la verificación de tarifas del servicio de gas combustible por redes de tubería vigencia 2023 - 2024</t>
  </si>
  <si>
    <t>Elaborar Matriz con los resultados de la verificación de tarifas del servicio de gas combustible por redes de tubería vigencia 2023 - 2024.</t>
  </si>
  <si>
    <t>Realizar acompañamiento tecncio en la construcción de dos (2) componentes que consoliden la informacion de energía y gas para ser expuestos en el observatorio</t>
  </si>
  <si>
    <t>Realizar socialización del cumplimiento del plan de tratamiento de riesgos</t>
  </si>
  <si>
    <t>Realizar seguimiento al cumplimiento regulatorio y de reglamentos técnicos por parte de los prestadores del servicio de GLP en Plantas de Envasado, Depósitos, Expendios, Puntos de Venta, tanques estacionarios y cilindros</t>
  </si>
  <si>
    <t>Publicar documentos trimestrales de Monitoreo del Mercado Mayorista de Energía y Gas</t>
  </si>
  <si>
    <t>Estrategia de servicio al ciudadano diseñada e implementada</t>
  </si>
  <si>
    <t>Diseñar e implementar las estrategia de servicio al ciudadano con los actores del sector.</t>
  </si>
  <si>
    <t>Coordinar el evento de la audiencia de rendición de cuentas de la entidad.</t>
  </si>
  <si>
    <t>Emitir documentos jurídicos que fijen la línea jurídica institucional.</t>
  </si>
  <si>
    <t>Proyectar cartillas pedagógicas con la línea jurídica institucional, sobre i) Defensa del usuario y ii) Visitas técnicas de los prestadores de servicios públicos domiciliarios.</t>
  </si>
  <si>
    <t>Diseñar y publicar cartillas pedagógicas</t>
  </si>
  <si>
    <t>Diseñar los instrumentos, estrategias y metodología de IVC a los prestadores de servicios públicos domiciliarios en materia atención y protección al usuario</t>
  </si>
  <si>
    <t>Estructurar el documento propuesta integrada, para proponer cambios a las leyes 142 y 143 de 1994.</t>
  </si>
  <si>
    <t>Realizar memorandos de entendimiento o alianzas suscritas con agencias y organismos de cooperación identificados.</t>
  </si>
  <si>
    <t>Desarrollar mesas técnicas de trabajo con el fin de establecer las líneas de cooperación.</t>
  </si>
  <si>
    <t>Consolidar el documento presentado del observatorio en el 2023, con los aportes de la dependencias comprometidas.</t>
  </si>
  <si>
    <t>Gestionar los trámites que sean competencia de la Superintendencia Delegada para la Protección al Usuario y la Gestión en Territorio de la vigencia 2024</t>
  </si>
  <si>
    <t>Elaborar documento metodológico con el modelo de inspección y vigilancia preventivo para los prestadores de acueducto y alcantarillado</t>
  </si>
  <si>
    <t>Elaborar documento con resultados de las muestras de calidad del agua elaborados y seguimiento de acciones IVC</t>
  </si>
  <si>
    <t>Priorizar y tomar muestras a los prestadores que suministran agua cruda</t>
  </si>
  <si>
    <t>Impulsar el 100% de las actuaciones administrativas de carácter sancionatorio con caducidad en la vigencia 2024</t>
  </si>
  <si>
    <t>Adelantar mesas de seguimiento a la estructuración de documentos técnicos para la ampliación de la planta de personal.</t>
  </si>
  <si>
    <t>Verificar el cumplimiento del cronograma de instación del sistema de captación de aguas lluvias.</t>
  </si>
  <si>
    <t>Participar en foros, conversatorios y mesas de trabajo nacionales, regionales e internacionales que generen aprendizajes sobre el sector de Agua Potable y Saneamiento Básico, con enfoque comunitario</t>
  </si>
  <si>
    <t>Realizar la verificación e implementación del aplicativo priorizado</t>
  </si>
  <si>
    <t>Servicios de divulgación brindada a los prestadores e instituciones del sector para fortalecer las competencias de los prestadores de alcantarillado 202300000000406</t>
  </si>
  <si>
    <t>Diseñar y ejecutar estrategias para incidir en la toma de decisiones en el sector de alcantarillado</t>
  </si>
  <si>
    <t>2.3. Fortalecer las competencias de los prestadores para mejorar la prestación del servicio de alcantarillado</t>
  </si>
  <si>
    <t>Realizar talleres de asistencia técnica a los prestadores de alcantarillado de la normatividad vigente</t>
  </si>
  <si>
    <t>Elaborar informes de seguimiento a las alertas efectuadas durante la vigencia</t>
  </si>
  <si>
    <t>Archivo central de la SSPD organizado</t>
  </si>
  <si>
    <t>Organizar el archivo central y de gestión ubicado en las direcciones territoriales</t>
  </si>
  <si>
    <t>Realizar la parametrización de las TRD en el SGDEA</t>
  </si>
  <si>
    <t>Realizar jornadas de capacitación y socialización de las TRD</t>
  </si>
  <si>
    <t>Realizar el seguimiento Al plan de mantenimiento de la infraestructura planta y equipo a nivel nacional.</t>
  </si>
  <si>
    <t>Diseñar y visualizar en la plataforma las actividades y metas priorizadas de las notificaciones</t>
  </si>
  <si>
    <t>Documentos de lineamientos técnicos - 202300000000406/ Diseño de la Arquitectura de información y datos para alcantarillado que permitan el desarrollo de herramientas de analítica</t>
  </si>
  <si>
    <t>Diseñar la Arquitectura de información y datos que permitan el desarrollo de herramientas de analítica en el marco de las acciones de inspección y vigilancia</t>
  </si>
  <si>
    <t>Elaborar Metodología de Supervisión basada en riesgos con enfoque diferencial para el servicio de Alcantarillado - "Elaborar documento con el resultado de las validaciones"</t>
  </si>
  <si>
    <t>Monitorear los niveles de madurez dados por la Política de Gobierno Digital</t>
  </si>
  <si>
    <t>Realizar el diseño de la arquitectura de informacio?n y datos en el marco de la metodología de Supervisión Basada en Riesgos SBR - OCSAS, en coordianción de la delegada para Acueducto, alcantarillado y aseo.</t>
  </si>
  <si>
    <t>Diseño de un instrumento que permita la automatización, captura y procesamiento de la información de calidad de agua</t>
  </si>
  <si>
    <t>Actualizar y publicar documento para la planeación estratégica de TI que contenga los avances de la ejecución de los proyectos de TI y la definición de los modelos tecnológicos</t>
  </si>
  <si>
    <t>Implementar las necesidades de desarrollo priorizadas a los sistemas de información (Desarrollar los requerimientos en los sistemas de información)</t>
  </si>
  <si>
    <t>Generar la documentación para la definición de roles y responsabilidades entorno a la gobernanza de los datos</t>
  </si>
  <si>
    <t>Diseñar en coordinación con las dependencias correspondientes el documento de indicadores claves de riesgo de la supervisión basada en riesgos</t>
  </si>
  <si>
    <t>Realizar consultorías para el fortalecimiento del sistema de control interno</t>
  </si>
  <si>
    <t>Fortalecer las competencias del personal de la OCI para la emisión y seguimiento de alertas con las herramientas tecnológicas de auditoría disponibles</t>
  </si>
  <si>
    <t>Socializar las fichas elaboradas con los resultados de la evolución de los indicadores de las empresas en toma posesión con el Despacho y las Superintendencias Delegadas para acueducto, alcantarillado y aseo y Energía y gas combustible.</t>
  </si>
  <si>
    <t>Actualizar en la página web de la entidad las resoluciones de toma de posesión, de cambio o definición de modalidad, o de liquidación de las empresas en toma de posesión.</t>
  </si>
  <si>
    <t>Realizar reuniones por parte del comité técnico de la Dirección para revisar los avances presentados en los proyectos estratégicos que se adelantan en las empresas intervenidas.</t>
  </si>
  <si>
    <t>Realizar el seguimiento a la propuesta de modificación de del régimen de servicios públicos de los aportes de la Dirección Financiera</t>
  </si>
  <si>
    <t>Gestionar la actualización de servicios de TI</t>
  </si>
  <si>
    <t>Elaborar informe mensual de análisis de presencia en medios de comunicación y redes sociales para la toma de decisiones institucionales.</t>
  </si>
  <si>
    <t>Realizar el análisis y evaluación de las noticias disciplinarias que se reciban</t>
  </si>
  <si>
    <t>Realizar el acompañamiento en el análisis y Diseño de los procesos de la cadena básica</t>
  </si>
  <si>
    <t>Realizar mesas de trabajo para el acompañamiento en el análisis, Diseño e implementación de los aplicativos de XBRL</t>
  </si>
  <si>
    <t>Elaborar los documentos técnicos para la ampliación de la planta</t>
  </si>
  <si>
    <t>Elaborar y publicar el Plan Institucional de Capacitación 2024</t>
  </si>
  <si>
    <t>Ejecutar las actividades establecidas en el Plan Institucional de Capacitación 2024</t>
  </si>
  <si>
    <t>Realizar la reinducción de los funcionarios del Nivel Central</t>
  </si>
  <si>
    <t>Elaborar y realizar seguimiento a la implementación de plan anual de trabajo del SG-SST</t>
  </si>
  <si>
    <t>Realizar seguimiento a la implementación de las actividades del programa de promoción y prevención de la salud mental</t>
  </si>
  <si>
    <t>Presentar los resultados de la medición al Comité Directivo</t>
  </si>
  <si>
    <t>Realizar seguimiento a las actividades de medición del riesgo psicosocial para la vigencia 2024, de acuerdo con la normativa legal vigente</t>
  </si>
  <si>
    <t>Socializar a los agentes especiales que correspondan las estrategias de implementación de las FNCER en prestadores en toma de posesión.</t>
  </si>
  <si>
    <t>Transparencia, acceso a la información pública y lucha contra la corrupción fortalecida</t>
  </si>
  <si>
    <t>Realizar informe de las acciones adelantadas, en el marco de las alianzas interinstitucionales, para la prevención, gestión y administración de riesgos de lavados de activos y corrupción.</t>
  </si>
  <si>
    <t>Acciones de innovación para el fortalecimiento de la cultura organizacional con enfoque a la ciudadanía implementadas</t>
  </si>
  <si>
    <t>Actualizar, socializar y publicar los instrumentos para el acceso a la información pública</t>
  </si>
  <si>
    <t>Plan de Seguridad y Privacidad de la Información</t>
  </si>
  <si>
    <t>Superintendencia Delegada para la Protección del Usuario y la Gestión en Territorio</t>
  </si>
  <si>
    <t>Boletín de RUPS publicado</t>
  </si>
  <si>
    <t>Remitir masiva de requerimiento a los prestadores para su actualización en el RUPS</t>
  </si>
  <si>
    <t>Documentar la descripción de procesos, métodos y herramientas del modelo de Inspección, vigilancia y control con enfoque diferencial de las OCSAS</t>
  </si>
  <si>
    <t>2. Liderar la profundización de la democratización del acceso al agua potable y saneamiento básico en el marco del modelo Inspección, Vigilancia y Control.</t>
  </si>
  <si>
    <t>2.1. Establecer un Modelo de Inspección, Vigilancia y Control con enfoque diferencial para las Organizaciones Comunitarias de Acueducto y Saneamiento Básico (OCSAS) para mejorar la prestación del servicio</t>
  </si>
  <si>
    <t>Documento de planeación - Estrategia de uso y apropiación AE implementada</t>
  </si>
  <si>
    <t>Documentar estrategias de uso y apropiación de arquitectura empresarial</t>
  </si>
  <si>
    <t>Nivel de madurez de la arquitectura empresarial evaluado en el modelo de operación por procesos</t>
  </si>
  <si>
    <t>Medir el nivel de madurez de la arquitectura empresarial de la entidad de acuerdo al MAE 3.0</t>
  </si>
  <si>
    <t>Fortalecer las líneas estratégicas y tácticas del Plan Estratégico de Comunicaciones 2024-2026 documentado en Sigme, conforme al ejercicio de análisis DOFA.</t>
  </si>
  <si>
    <t>Implementar las acciones definidas en la estrategia No. 2 denominada "Fortalecer la estrategia de comunicaciones para mejorar la imagen institucional frente a los grupos de interés" integrada en el Plan Estratégico de Comunicaciones 2024-2026.</t>
  </si>
  <si>
    <t>Modelo de operación por procesos primera fase implementada</t>
  </si>
  <si>
    <t>Realizar la priorización de los procesos a operativizar en la primera fase de la vigencia 2024.</t>
  </si>
  <si>
    <t>Documentar los resultados de las validaciones del modelo de Inspección, vigilancia y control con enfoque diferencial de las OCSAS</t>
  </si>
  <si>
    <t>Documentar con la descripción de procesos, métodos y herramientas las acciones de inspección, control y vigilancia de la calidad del agua suministrada a los usuarios del servicio de acueducto a nivel nacional</t>
  </si>
  <si>
    <t>Documentar con los resultados de las validaciones las acciones de inspección, control y vigilancia de la calidad del agua suministrada a los usuarios del servicio de acueducto a nivel nacional</t>
  </si>
  <si>
    <t>ODS. 17 Alianzas para lograr los objetivos</t>
  </si>
  <si>
    <t>Remitir masiva de requerimiento a los prestadores para su reporte de información al SUI</t>
  </si>
  <si>
    <t>Sistema de Responsabilidad Social, diseñado y primera fase implementada a nivel institucional</t>
  </si>
  <si>
    <t>Definir el plan de trabajo que contenga las fases del diseño del Sistema de Gestión de Responsabilidad Social Empresarial Institucional</t>
  </si>
  <si>
    <t>Plan de tratamiento de riesgos de seguridad y privacidad de la información ejecutado</t>
  </si>
  <si>
    <t>Verificar la eficacia de los controles asociados a seguridad de la información, de acuerdo con las evidencias publicadas por los líderes de proceso, en el módulo de riesgos de seguridad digital</t>
  </si>
  <si>
    <t>Plan de Tratamiento de Riesgos de Seguridad y Privacidad de la Información</t>
  </si>
  <si>
    <t>Modelo de Inspección y Vigilancia preventivo para prestadores de Acueducto y Alcantarillado implementado</t>
  </si>
  <si>
    <t>Documento de lineamientos técnicos - Ejercicio de arquitectura</t>
  </si>
  <si>
    <t>Planificar los ejercicios de arquitectura empresarial - Identificar y elaborar el mapeo de activos de conocimiento de los procesos priorizados en el marco del modelo de operación y Arquitectura Institucional</t>
  </si>
  <si>
    <t>Ejecutar las acciones de las políticas de transparencia e integridad para el despacho, de acuerdo con los resultados de la mediación del FURAG</t>
  </si>
  <si>
    <t>Entregar los procesos priorizados documentados en el SIGME</t>
  </si>
  <si>
    <t>Realizar el análisis de las dimensiones definidas en la SSPD</t>
  </si>
  <si>
    <t>Elaborar un diagnostico de las actuaciones administrativas de carácter sancionatorio con caducidad en la vigencia 2024</t>
  </si>
  <si>
    <t>Realizar la identificación y criterios de caracterización de los Stakeholders frente al Sistema de Gestión de Responsabilidad Social Empresarial</t>
  </si>
  <si>
    <t>Documentar el desarrollo de los ejercicios de AE priorizados - Implementación de la metodología BPM de los procesos priorizados en el marco del modelo de operación y Arquitectura Institucional</t>
  </si>
  <si>
    <t>Estructurar e implementar hoja de ruta para incrementar el nivel de madurez de la arquitectura empresarial en el modelo de operación de procesos</t>
  </si>
  <si>
    <t>Aspectos administrativos, disciplinarios, y de gestión especial de competencia del despacho desarrollados.</t>
  </si>
  <si>
    <t>Apoyar el desarrollo de las actividades de gestión documental, archivo y la logística de las convocatorias de las reuniones del despacho.</t>
  </si>
  <si>
    <t>Apoyar el desarrollo de las actividades del grupo de Tareas Especiales del despacho, respecto a los análisis integrales y al cumplimiento de las funciones asignadas por el Superintendente.</t>
  </si>
  <si>
    <t>Realizar socialización sobre los programas de transparencia y ética, rendición de cuentas y acceso a la información pública con colaboradores de la Superservicios</t>
  </si>
  <si>
    <t>Documento de la propuesta de modificación a la ley 142 y 143 de 1994, presentado. (El documento presentado ya contiene la revisión y el ajuste).</t>
  </si>
  <si>
    <t>Divulgar el modelo de Inspección, Vigilancia y control con enfoque diferencial de las OCSAS</t>
  </si>
  <si>
    <t>Documentar con la descripción de procesos, métodos y herramientas el modelo de Inspección, vigilancia y control para la prestación de servicio de alcantarillado</t>
  </si>
  <si>
    <t>Generar lineamientos e instructivos para implementar la AE en el dominio de seguridad de la información y la continuidad del negocio - Gestionar el ejercicio de AE para la seguridad de la información y la continuidad del negocio</t>
  </si>
  <si>
    <t>Actualizar, identificar y evaluar los riesgos de seguridad de la información</t>
  </si>
  <si>
    <t>Auditorías a los sistemas de gestión y monitoreo de riesgos realizados</t>
  </si>
  <si>
    <t>Cálculo del Indicador Único Sectorial (IUS) de las personas prestadoras de los servicios públicos de Acueducto y Alcantarillado</t>
  </si>
  <si>
    <t>Realizar y publicar el cálculo del Indicador Único Sectorial IUS</t>
  </si>
  <si>
    <t>Desarrollar e implementar el dominio de arquitectura institucional</t>
  </si>
  <si>
    <t>Hacer seguimiento a la implementación y gobernanza de la arquitectura empresarial - implementar herramienta para la gestión y seguimiento de la arquitectura empresarial</t>
  </si>
  <si>
    <t>Generar insumos para la propuesta del observatorio como resultado de los ejercicios de innovación con la ciudadanía</t>
  </si>
  <si>
    <t>Elaborar documentos jurídicos de segunda instancia que se requieran de los procesos disciplinarios y que sean competencia del despacho.</t>
  </si>
  <si>
    <t>Revisar la propuesta del modelo de la operación por procesos entregados por la consultoría de la Dirección de Talento Humano</t>
  </si>
  <si>
    <t>Implementar la primera fase definida en el plan de trabajo del Sistema de Gestión de Responsabilidad Social Empresarial Institucional</t>
  </si>
  <si>
    <t>Generar herramientas para el procesamiento y análisis de información derivada del cálculo del IUS</t>
  </si>
  <si>
    <t>Publicar el boletín RUPS</t>
  </si>
  <si>
    <t>Realizar seguimiento cuatrimestral a los controles definidos para el tratamiento de riesgos de corrupción y soborno</t>
  </si>
  <si>
    <t>Documentar con los resultados de las validaciones el modelo de Inspección, vigilancia y control para la prestación de servicio de alcantarillado</t>
  </si>
  <si>
    <t>Realizar el plan de trabajo de las acciones de inspección, control y vigilancia de la calidad del agua suministrada a los usuarios del servicio de acueducto a nivel nacional</t>
  </si>
  <si>
    <t>Brindar asesoría metodológica en la construcción del observatorio, así como en los lineamientos para la evaluación de la calidad de los registros administrativos del observatorio.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</si>
</sst>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 #,##0;[Red]\-&quot;$&quot;\ #,##0"/>
    <numFmt numFmtId="42" formatCode="_-&quot;$&quot;\ * #,##0_-;\-&quot;$&quot;\ * #,##0_-;_-&quot;$&quot;\ * &quot;-&quot;_-;_-@_-"/>
    <numFmt numFmtId="44" formatCode="_-&quot;$&quot;\ * #,##0.00_-;\-&quot;$&quot;\ * #,##0.00_-;_-&quot;$&quot;\ * &quot;-&quot;??_-;_-@_-"/>
  </numFmts>
  <fonts count="15" x14ac:knownFonts="1">
    <font>
      <sz val="11"/>
      <color theme="1"/>
      <name val="Calibri"/>
      <family val="2"/>
      <charset val="1"/>
      <scheme val="minor"/>
    </font>
    <font>
      <sz val="11"/>
      <color theme="1"/>
      <name val="Calibri"/>
      <family val="2"/>
      <scheme val="minor"/>
    </font>
    <font>
      <b/>
      <sz val="11"/>
      <color theme="1"/>
      <name val="Calibri"/>
      <family val="2"/>
      <scheme val="minor"/>
    </font>
    <font>
      <sz val="11"/>
      <color theme="0"/>
      <name val="Calibri"/>
      <family val="2"/>
      <scheme val="minor"/>
    </font>
    <font>
      <b/>
      <sz val="16"/>
      <color rgb="FF242BB9"/>
      <name val="Calibri"/>
      <family val="2"/>
      <scheme val="minor"/>
    </font>
    <font>
      <b/>
      <sz val="11"/>
      <color rgb="FF242BB9"/>
      <name val="Calibri"/>
      <family val="2"/>
      <scheme val="minor"/>
    </font>
    <font>
      <b/>
      <sz val="16"/>
      <name val="Calibri"/>
      <family val="2"/>
      <scheme val="minor"/>
    </font>
    <font>
      <sz val="11"/>
      <color theme="1"/>
      <name val="Calibri"/>
      <family val="2"/>
      <charset val="1"/>
      <scheme val="minor"/>
    </font>
    <font>
      <sz val="8"/>
      <name val="Calibri"/>
      <family val="2"/>
      <charset val="1"/>
      <scheme val="minor"/>
    </font>
    <font>
      <sz val="11"/>
      <color theme="1"/>
      <name val="Calibri Light"/>
      <family val="2"/>
      <scheme val="major"/>
    </font>
    <font>
      <b/>
      <sz val="16"/>
      <color rgb="FF242BB9"/>
      <name val="Calibri Light"/>
      <family val="2"/>
      <scheme val="major"/>
    </font>
    <font>
      <b/>
      <sz val="11"/>
      <color rgb="FF242BB9"/>
      <name val="Calibri Light"/>
      <family val="2"/>
      <scheme val="major"/>
    </font>
    <font>
      <b/>
      <sz val="11"/>
      <name val="Calibri Light"/>
      <family val="2"/>
      <scheme val="major"/>
    </font>
    <font>
      <b/>
      <sz val="16"/>
      <name val="Calibri Light"/>
      <family val="2"/>
      <scheme val="major"/>
    </font>
    <font>
      <b/>
      <sz val="11"/>
      <color theme="1"/>
      <name val="Calibri Light"/>
      <family val="2"/>
      <scheme val="major"/>
    </font>
  </fonts>
  <fills count="4">
    <fill>
      <patternFill patternType="none"/>
    </fill>
    <fill>
      <patternFill patternType="gray125"/>
    </fill>
    <fill>
      <patternFill patternType="solid">
        <fgColor theme="9"/>
      </patternFill>
    </fill>
    <fill>
      <patternFill patternType="solid">
        <fgColor theme="9" tint="0.399975585192419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3" fillId="2" borderId="0" applyNumberFormat="0" applyBorder="0" applyAlignment="0" applyProtection="0"/>
    <xf numFmtId="0" fontId="1" fillId="0" borderId="0"/>
    <xf numFmtId="42" fontId="7" fillId="0" borderId="0" applyFont="0" applyFill="0" applyBorder="0" applyAlignment="0" applyProtection="0"/>
    <xf numFmtId="44" fontId="7" fillId="0" borderId="0" applyFont="0" applyFill="0" applyBorder="0" applyAlignment="0" applyProtection="0"/>
  </cellStyleXfs>
  <cellXfs count="86">
    <xf numFmtId="0" fontId="0" fillId="0" borderId="0" xfId="0"/>
    <xf numFmtId="22" fontId="0" fillId="0" borderId="0" xfId="0" applyNumberFormat="1"/>
    <xf numFmtId="0" fontId="0" fillId="0" borderId="0" xfId="0" pivotButton="1"/>
    <xf numFmtId="0" fontId="4" fillId="0" borderId="0" xfId="2" applyFont="1" applyAlignment="1">
      <alignment vertical="center"/>
    </xf>
    <xf numFmtId="0" fontId="5" fillId="0" borderId="0" xfId="2" applyFont="1" applyAlignment="1">
      <alignment vertical="center" wrapText="1"/>
    </xf>
    <xf numFmtId="0" fontId="5" fillId="0" borderId="0" xfId="2" applyFont="1" applyAlignment="1">
      <alignment horizontal="center" vertical="center" wrapText="1"/>
    </xf>
    <xf numFmtId="0" fontId="1" fillId="0" borderId="0" xfId="2"/>
    <xf numFmtId="0" fontId="6" fillId="0" borderId="0" xfId="2" applyFont="1" applyAlignment="1">
      <alignment vertical="center"/>
    </xf>
    <xf numFmtId="0" fontId="6" fillId="0" borderId="0" xfId="2" applyFont="1" applyAlignment="1">
      <alignment horizontal="center" vertical="center"/>
    </xf>
    <xf numFmtId="0" fontId="2" fillId="0" borderId="0" xfId="2" applyFont="1" applyAlignment="1">
      <alignment horizontal="center" vertical="center"/>
    </xf>
    <xf numFmtId="42" fontId="2" fillId="0" borderId="0" xfId="3" applyFont="1" applyBorder="1" applyAlignment="1">
      <alignment horizontal="center" vertical="center"/>
    </xf>
    <xf numFmtId="14" fontId="0" fillId="0" borderId="0" xfId="0" applyNumberFormat="1"/>
    <xf numFmtId="0" fontId="4" fillId="0" borderId="0" xfId="2" applyFont="1" applyAlignment="1">
      <alignment horizontal="center" vertical="center"/>
    </xf>
    <xf numFmtId="0" fontId="9" fillId="0" borderId="0" xfId="2" applyFont="1" applyAlignment="1">
      <alignment horizontal="center"/>
    </xf>
    <xf numFmtId="0" fontId="10" fillId="0" borderId="0" xfId="2" applyFont="1" applyAlignment="1">
      <alignment vertical="center"/>
    </xf>
    <xf numFmtId="0" fontId="11" fillId="0" borderId="0" xfId="2" applyFont="1" applyAlignment="1">
      <alignment horizontal="center" vertical="center" wrapText="1"/>
    </xf>
    <xf numFmtId="0" fontId="9" fillId="0" borderId="0" xfId="2" applyFont="1"/>
    <xf numFmtId="0" fontId="12" fillId="3" borderId="2" xfId="1" applyFont="1" applyFill="1" applyBorder="1" applyAlignment="1">
      <alignment horizontal="center" vertical="center" wrapText="1"/>
    </xf>
    <xf numFmtId="0" fontId="12" fillId="3" borderId="3" xfId="1" applyFont="1" applyFill="1" applyBorder="1" applyAlignment="1">
      <alignment horizontal="center" vertical="center" wrapText="1"/>
    </xf>
    <xf numFmtId="0" fontId="9" fillId="0" borderId="0" xfId="2" applyFont="1" applyAlignment="1">
      <alignment wrapText="1"/>
    </xf>
    <xf numFmtId="0" fontId="9" fillId="0" borderId="1" xfId="2" applyFont="1" applyBorder="1" applyAlignment="1">
      <alignment horizontal="center" vertical="center"/>
    </xf>
    <xf numFmtId="0" fontId="9" fillId="0" borderId="1" xfId="2" applyFont="1" applyBorder="1" applyAlignment="1">
      <alignment horizontal="justify" vertical="center"/>
    </xf>
    <xf numFmtId="14" fontId="9" fillId="0" borderId="1" xfId="2" applyNumberFormat="1" applyFont="1" applyBorder="1" applyAlignment="1">
      <alignment horizontal="center" vertical="center"/>
    </xf>
    <xf numFmtId="0" fontId="9" fillId="0" borderId="0" xfId="2" applyFont="1" applyAlignment="1">
      <alignment horizontal="justify" vertical="center"/>
    </xf>
    <xf numFmtId="0" fontId="9" fillId="0" borderId="0" xfId="2" applyFont="1" applyAlignment="1">
      <alignment horizontal="center" vertical="center"/>
    </xf>
    <xf numFmtId="6" fontId="2" fillId="0" borderId="0" xfId="2" applyNumberFormat="1" applyFont="1" applyAlignment="1">
      <alignment horizontal="center" vertical="center"/>
    </xf>
    <xf numFmtId="0" fontId="11" fillId="0" borderId="0" xfId="2" applyFont="1" applyAlignment="1">
      <alignment vertical="center" wrapText="1"/>
    </xf>
    <xf numFmtId="0" fontId="13" fillId="0" borderId="0" xfId="2" applyFont="1" applyAlignment="1">
      <alignment vertical="center"/>
    </xf>
    <xf numFmtId="0" fontId="13" fillId="0" borderId="0" xfId="2" applyFont="1" applyAlignment="1">
      <alignment horizontal="center" vertical="center"/>
    </xf>
    <xf numFmtId="0" fontId="14" fillId="0" borderId="0" xfId="2" applyFont="1" applyAlignment="1">
      <alignment horizontal="center" vertical="center"/>
    </xf>
    <xf numFmtId="6" fontId="14" fillId="0" borderId="0" xfId="2" applyNumberFormat="1" applyFont="1" applyAlignment="1">
      <alignment horizontal="center" vertical="center"/>
    </xf>
    <xf numFmtId="42" fontId="14" fillId="0" borderId="0" xfId="3" applyFont="1" applyBorder="1" applyAlignment="1">
      <alignment horizontal="center" vertical="center"/>
    </xf>
    <xf numFmtId="0" fontId="12" fillId="3" borderId="1" xfId="1" applyFont="1" applyFill="1" applyBorder="1" applyAlignment="1">
      <alignment horizontal="center" vertical="center" wrapText="1"/>
    </xf>
    <xf numFmtId="0" fontId="11" fillId="0" borderId="0" xfId="2" applyFont="1" applyAlignment="1">
      <alignment vertical="center"/>
    </xf>
    <xf numFmtId="0" fontId="12" fillId="0" borderId="0" xfId="2" applyFont="1" applyAlignment="1">
      <alignment vertical="center"/>
    </xf>
    <xf numFmtId="0" fontId="12" fillId="0" borderId="0" xfId="2" applyFont="1" applyAlignment="1">
      <alignment horizontal="center" vertical="center"/>
    </xf>
    <xf numFmtId="14" fontId="9" fillId="0" borderId="1" xfId="2" applyNumberFormat="1" applyFont="1" applyBorder="1" applyAlignment="1">
      <alignment horizontal="left" vertical="center"/>
    </xf>
    <xf numFmtId="0" fontId="11" fillId="0" borderId="0" xfId="2" applyFont="1" applyAlignment="1">
      <alignment horizontal="center" vertical="center"/>
    </xf>
    <xf numFmtId="0" fontId="11" fillId="0" borderId="0" xfId="2" applyFont="1" applyAlignment="1">
      <alignment horizontal="justify" vertical="center"/>
    </xf>
    <xf numFmtId="0" fontId="12" fillId="0" borderId="0" xfId="2" applyFont="1" applyAlignment="1">
      <alignment horizontal="justify" vertical="center"/>
    </xf>
    <xf numFmtId="42" fontId="14" fillId="0" borderId="0" xfId="3" applyFont="1" applyBorder="1" applyAlignment="1">
      <alignment horizontal="left" vertical="center"/>
    </xf>
    <xf numFmtId="0" fontId="14" fillId="0" borderId="0" xfId="2" applyFont="1" applyAlignment="1">
      <alignment horizontal="right" vertical="center"/>
    </xf>
    <xf numFmtId="0" fontId="14" fillId="0" borderId="0" xfId="2" applyFont="1" applyAlignment="1">
      <alignment horizontal="center" vertical="center" wrapText="1"/>
    </xf>
    <xf numFmtId="44" fontId="14" fillId="0" borderId="0" xfId="4" applyFont="1" applyBorder="1" applyAlignment="1">
      <alignment horizontal="left" vertical="center"/>
    </xf>
    <xf numFmtId="0" fontId="14" fillId="0" borderId="0" xfId="2" applyFont="1" applyAlignment="1">
      <alignment horizontal="left" vertical="center" wrapText="1"/>
    </xf>
    <xf numFmtId="0" fontId="12" fillId="3" borderId="1" xfId="1" applyFont="1" applyFill="1" applyBorder="1" applyAlignment="1">
      <alignment horizontal="center" vertical="center"/>
    </xf>
    <xf numFmtId="0" fontId="9" fillId="0" borderId="1" xfId="2" applyFont="1" applyBorder="1"/>
    <xf numFmtId="16" fontId="9" fillId="0" borderId="1" xfId="0" applyNumberFormat="1" applyFont="1" applyBorder="1" applyAlignment="1">
      <alignment horizontal="center" vertical="center"/>
    </xf>
    <xf numFmtId="0" fontId="9" fillId="0" borderId="1" xfId="2" applyFont="1" applyBorder="1" applyAlignment="1">
      <alignment horizontal="justify" vertical="center" wrapText="1"/>
    </xf>
    <xf numFmtId="14" fontId="9" fillId="0" borderId="1" xfId="2" quotePrefix="1" applyNumberFormat="1" applyFont="1" applyBorder="1" applyAlignment="1">
      <alignment horizontal="center" vertical="center"/>
    </xf>
    <xf numFmtId="14" fontId="9" fillId="0" borderId="1" xfId="2" applyNumberFormat="1" applyFont="1" applyBorder="1" applyAlignment="1">
      <alignment horizontal="left" vertical="center" wrapText="1"/>
    </xf>
    <xf numFmtId="0" fontId="14" fillId="0" borderId="0" xfId="2" applyFont="1" applyAlignment="1">
      <alignment horizontal="left" wrapText="1"/>
    </xf>
    <xf numFmtId="0" fontId="12" fillId="0" borderId="0" xfId="2" applyFont="1" applyAlignment="1">
      <alignment vertical="center" wrapText="1"/>
    </xf>
    <xf numFmtId="0" fontId="9" fillId="3" borderId="0" xfId="2" applyFont="1" applyFill="1" applyAlignment="1">
      <alignment wrapText="1"/>
    </xf>
    <xf numFmtId="14" fontId="12" fillId="3" borderId="2" xfId="1" applyNumberFormat="1" applyFont="1" applyFill="1" applyBorder="1" applyAlignment="1">
      <alignment horizontal="center" vertical="center" wrapText="1"/>
    </xf>
    <xf numFmtId="14" fontId="9" fillId="0" borderId="0" xfId="2" applyNumberFormat="1" applyFont="1"/>
    <xf numFmtId="14" fontId="11" fillId="0" borderId="0" xfId="2" applyNumberFormat="1" applyFont="1" applyAlignment="1">
      <alignment vertical="center"/>
    </xf>
    <xf numFmtId="14" fontId="12" fillId="0" borderId="0" xfId="2" applyNumberFormat="1" applyFont="1" applyAlignment="1">
      <alignment vertical="center"/>
    </xf>
    <xf numFmtId="0" fontId="14" fillId="0" borderId="0" xfId="3" applyNumberFormat="1" applyFont="1" applyBorder="1" applyAlignment="1">
      <alignment horizontal="center" vertical="center"/>
    </xf>
    <xf numFmtId="0" fontId="9" fillId="0" borderId="1" xfId="2" applyFont="1" applyBorder="1" applyAlignment="1">
      <alignment vertical="center"/>
    </xf>
    <xf numFmtId="0" fontId="0" fillId="0" borderId="0" xfId="0" applyAlignment="1">
      <alignment vertical="center" wrapText="1"/>
    </xf>
    <xf numFmtId="0" fontId="0" fillId="0" borderId="0" xfId="0" applyAlignment="1">
      <alignment vertical="center"/>
    </xf>
    <xf numFmtId="14" fontId="0" fillId="0" borderId="0" xfId="0" applyNumberFormat="1" applyAlignment="1">
      <alignment vertical="center"/>
    </xf>
    <xf numFmtId="0" fontId="0" fillId="0" borderId="6" xfId="0" applyBorder="1" applyAlignment="1">
      <alignment vertical="center" wrapText="1"/>
    </xf>
    <xf numFmtId="1" fontId="9" fillId="0" borderId="1" xfId="2" applyNumberFormat="1" applyFont="1" applyBorder="1" applyAlignment="1">
      <alignment horizontal="center" vertical="center"/>
    </xf>
    <xf numFmtId="0" fontId="0" fillId="0" borderId="0" xfId="0" applyNumberFormat="1" applyProtection="1"/>
    <xf numFmtId="0" fontId="0" fillId="0" borderId="0" xfId="0" applyProtection="1"/>
    <xf numFmtId="0" fontId="9" fillId="0" borderId="1" xfId="2" applyFont="1" applyBorder="1" applyAlignment="1">
      <alignment horizontal="left" vertical="center" wrapText="1"/>
    </xf>
    <xf numFmtId="0" fontId="1" fillId="0" borderId="0" xfId="2" applyAlignment="1">
      <alignment horizontal="center"/>
    </xf>
    <xf numFmtId="0" fontId="9" fillId="0" borderId="2" xfId="2" applyFont="1" applyBorder="1" applyAlignment="1">
      <alignment vertical="center" wrapText="1"/>
    </xf>
    <xf numFmtId="0" fontId="9" fillId="0" borderId="4" xfId="2" applyFont="1" applyBorder="1" applyAlignment="1">
      <alignment vertical="center" wrapText="1"/>
    </xf>
    <xf numFmtId="0" fontId="9" fillId="0" borderId="1" xfId="2" applyFont="1" applyBorder="1" applyAlignment="1">
      <alignment horizontal="left" vertical="center" wrapText="1"/>
    </xf>
    <xf numFmtId="0" fontId="9" fillId="0" borderId="1" xfId="2" applyFont="1" applyBorder="1" applyAlignment="1">
      <alignment horizontal="left" vertical="center" wrapText="1"/>
    </xf>
    <xf numFmtId="0" fontId="9" fillId="0" borderId="1" xfId="2" applyFont="1" applyBorder="1" applyAlignment="1">
      <alignment horizontal="center" vertical="center" wrapText="1"/>
    </xf>
    <xf numFmtId="0" fontId="1" fillId="0" borderId="0" xfId="2" applyAlignment="1">
      <alignment horizontal="center"/>
    </xf>
    <xf numFmtId="0" fontId="12" fillId="3" borderId="1" xfId="2" applyFont="1" applyFill="1" applyBorder="1" applyAlignment="1">
      <alignment horizontal="center" vertical="center" wrapText="1"/>
    </xf>
    <xf numFmtId="0" fontId="9" fillId="0" borderId="2" xfId="2" applyFont="1" applyBorder="1" applyAlignment="1">
      <alignment horizontal="center" vertical="center" wrapText="1"/>
    </xf>
    <xf numFmtId="0" fontId="9" fillId="0" borderId="4" xfId="2" applyFont="1" applyBorder="1" applyAlignment="1">
      <alignment horizontal="center" vertical="center" wrapText="1"/>
    </xf>
    <xf numFmtId="0" fontId="9" fillId="0" borderId="5" xfId="2" applyFont="1" applyBorder="1" applyAlignment="1">
      <alignment horizontal="center" vertical="center" wrapText="1"/>
    </xf>
    <xf numFmtId="0" fontId="9" fillId="0" borderId="2" xfId="2" applyFont="1" applyBorder="1" applyAlignment="1">
      <alignment horizontal="left" vertical="center" wrapText="1"/>
    </xf>
    <xf numFmtId="0" fontId="9" fillId="0" borderId="4" xfId="2" applyFont="1" applyBorder="1" applyAlignment="1">
      <alignment horizontal="left" vertical="center" wrapText="1"/>
    </xf>
    <xf numFmtId="0" fontId="9" fillId="0" borderId="5" xfId="2" applyFont="1" applyBorder="1" applyAlignment="1">
      <alignment horizontal="left" vertical="center" wrapText="1"/>
    </xf>
    <xf numFmtId="0" fontId="9" fillId="0" borderId="0" xfId="2" applyFont="1" applyAlignment="1">
      <alignment horizontal="center"/>
    </xf>
    <xf numFmtId="0" fontId="14" fillId="0" borderId="0" xfId="2" applyFont="1" applyAlignment="1">
      <alignment horizontal="left" vertical="center"/>
    </xf>
    <xf numFmtId="0" fontId="9" fillId="0" borderId="2" xfId="2" applyFont="1" applyBorder="1" applyAlignment="1">
      <alignment horizontal="center" vertical="center"/>
    </xf>
    <xf numFmtId="0" fontId="9" fillId="0" borderId="5" xfId="2" applyFont="1" applyBorder="1" applyAlignment="1">
      <alignment horizontal="center" vertical="center"/>
    </xf>
  </cellXfs>
  <cellStyles count="5">
    <cellStyle name="Énfasis6" xfId="1" builtinId="49"/>
    <cellStyle name="Moneda" xfId="4" builtinId="4"/>
    <cellStyle name="Moneda [0]" xfId="3" builtinId="7"/>
    <cellStyle name="Normal" xfId="0" builtinId="0"/>
    <cellStyle name="Normal 2" xfId="2"/>
  </cellStyles>
  <dxfs count="242">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1.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580976</xdr:colOff>
      <xdr:row>0</xdr:row>
      <xdr:rowOff>244530</xdr:rowOff>
    </xdr:from>
    <xdr:to>
      <xdr:col>20</xdr:col>
      <xdr:colOff>559592</xdr:colOff>
      <xdr:row>3</xdr:row>
      <xdr:rowOff>244928</xdr:rowOff>
    </xdr:to>
    <xdr:pic>
      <xdr:nvPicPr>
        <xdr:cNvPr id="3" name="Imagen 1">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479076" y="244530"/>
          <a:ext cx="883491" cy="829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80530</xdr:colOff>
      <xdr:row>0</xdr:row>
      <xdr:rowOff>0</xdr:rowOff>
    </xdr:from>
    <xdr:to>
      <xdr:col>0</xdr:col>
      <xdr:colOff>2203354</xdr:colOff>
      <xdr:row>2</xdr:row>
      <xdr:rowOff>221673</xdr:rowOff>
    </xdr:to>
    <xdr:pic>
      <xdr:nvPicPr>
        <xdr:cNvPr id="4" name="Imagen 3">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530" y="0"/>
          <a:ext cx="2122824" cy="77412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377707</xdr:colOff>
      <xdr:row>0</xdr:row>
      <xdr:rowOff>183298</xdr:rowOff>
    </xdr:from>
    <xdr:to>
      <xdr:col>20</xdr:col>
      <xdr:colOff>480607</xdr:colOff>
      <xdr:row>4</xdr:row>
      <xdr:rowOff>0</xdr:rowOff>
    </xdr:to>
    <xdr:pic>
      <xdr:nvPicPr>
        <xdr:cNvPr id="3" name="Imagen 1">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393814" y="183298"/>
          <a:ext cx="987364" cy="90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517071</xdr:colOff>
      <xdr:row>0</xdr:row>
      <xdr:rowOff>169694</xdr:rowOff>
    </xdr:from>
    <xdr:to>
      <xdr:col>20</xdr:col>
      <xdr:colOff>408783</xdr:colOff>
      <xdr:row>3</xdr:row>
      <xdr:rowOff>231321</xdr:rowOff>
    </xdr:to>
    <xdr:pic>
      <xdr:nvPicPr>
        <xdr:cNvPr id="3" name="Imagen 1">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567446" y="169694"/>
          <a:ext cx="796587" cy="890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517071</xdr:colOff>
      <xdr:row>0</xdr:row>
      <xdr:rowOff>169694</xdr:rowOff>
    </xdr:from>
    <xdr:to>
      <xdr:col>20</xdr:col>
      <xdr:colOff>408783</xdr:colOff>
      <xdr:row>3</xdr:row>
      <xdr:rowOff>231321</xdr:rowOff>
    </xdr:to>
    <xdr:pic>
      <xdr:nvPicPr>
        <xdr:cNvPr id="3" name="Imagen 1">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492357" y="169694"/>
          <a:ext cx="803390" cy="8780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347091</xdr:colOff>
      <xdr:row>0</xdr:row>
      <xdr:rowOff>220718</xdr:rowOff>
    </xdr:from>
    <xdr:to>
      <xdr:col>20</xdr:col>
      <xdr:colOff>464344</xdr:colOff>
      <xdr:row>3</xdr:row>
      <xdr:rowOff>265270</xdr:rowOff>
    </xdr:to>
    <xdr:pic>
      <xdr:nvPicPr>
        <xdr:cNvPr id="3" name="Imagen 1">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706654" y="220718"/>
          <a:ext cx="879253" cy="866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782353</xdr:colOff>
      <xdr:row>0</xdr:row>
      <xdr:rowOff>190102</xdr:rowOff>
    </xdr:from>
    <xdr:to>
      <xdr:col>20</xdr:col>
      <xdr:colOff>639535</xdr:colOff>
      <xdr:row>3</xdr:row>
      <xdr:rowOff>149677</xdr:rowOff>
    </xdr:to>
    <xdr:pic>
      <xdr:nvPicPr>
        <xdr:cNvPr id="3" name="Imagen 1">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20924" y="190102"/>
          <a:ext cx="809682" cy="776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58223</xdr:colOff>
      <xdr:row>1</xdr:row>
      <xdr:rowOff>123265</xdr:rowOff>
    </xdr:from>
    <xdr:to>
      <xdr:col>20</xdr:col>
      <xdr:colOff>138206</xdr:colOff>
      <xdr:row>6</xdr:row>
      <xdr:rowOff>76674</xdr:rowOff>
    </xdr:to>
    <xdr:pic>
      <xdr:nvPicPr>
        <xdr:cNvPr id="3" name="Imagen 1">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354752" y="403412"/>
          <a:ext cx="774748" cy="79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882873</xdr:colOff>
      <xdr:row>0</xdr:row>
      <xdr:rowOff>229222</xdr:rowOff>
    </xdr:from>
    <xdr:to>
      <xdr:col>20</xdr:col>
      <xdr:colOff>797719</xdr:colOff>
      <xdr:row>3</xdr:row>
      <xdr:rowOff>244953</xdr:rowOff>
    </xdr:to>
    <xdr:pic>
      <xdr:nvPicPr>
        <xdr:cNvPr id="3" name="Imagen 1">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920967" y="229222"/>
          <a:ext cx="831627" cy="837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577278</xdr:colOff>
      <xdr:row>1</xdr:row>
      <xdr:rowOff>90316</xdr:rowOff>
    </xdr:from>
    <xdr:to>
      <xdr:col>20</xdr:col>
      <xdr:colOff>560916</xdr:colOff>
      <xdr:row>7</xdr:row>
      <xdr:rowOff>9020</xdr:rowOff>
    </xdr:to>
    <xdr:pic>
      <xdr:nvPicPr>
        <xdr:cNvPr id="3" name="Imagen 1">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272611" y="365483"/>
          <a:ext cx="703305" cy="74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520395</xdr:colOff>
      <xdr:row>1</xdr:row>
      <xdr:rowOff>20200</xdr:rowOff>
    </xdr:from>
    <xdr:to>
      <xdr:col>20</xdr:col>
      <xdr:colOff>550333</xdr:colOff>
      <xdr:row>7</xdr:row>
      <xdr:rowOff>115425</xdr:rowOff>
    </xdr:to>
    <xdr:pic>
      <xdr:nvPicPr>
        <xdr:cNvPr id="3" name="Imagen 1">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453978" y="295367"/>
          <a:ext cx="781355" cy="92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53836"/>
        </a:xfrm>
        <a:prstGeom prst="rect">
          <a:avLst/>
        </a:prstGeom>
      </xdr:spPr>
    </xdr:pic>
    <xdr:clientData/>
  </xdr:twoCellAnchor>
  <xdr:twoCellAnchor>
    <xdr:from>
      <xdr:col>19</xdr:col>
      <xdr:colOff>520395</xdr:colOff>
      <xdr:row>1</xdr:row>
      <xdr:rowOff>20200</xdr:rowOff>
    </xdr:from>
    <xdr:to>
      <xdr:col>20</xdr:col>
      <xdr:colOff>550333</xdr:colOff>
      <xdr:row>7</xdr:row>
      <xdr:rowOff>115425</xdr:rowOff>
    </xdr:to>
    <xdr:pic>
      <xdr:nvPicPr>
        <xdr:cNvPr id="3" name="Imagen 1">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418245" y="296425"/>
          <a:ext cx="782413" cy="9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580976</xdr:colOff>
      <xdr:row>0</xdr:row>
      <xdr:rowOff>244530</xdr:rowOff>
    </xdr:from>
    <xdr:to>
      <xdr:col>20</xdr:col>
      <xdr:colOff>559592</xdr:colOff>
      <xdr:row>3</xdr:row>
      <xdr:rowOff>244928</xdr:rowOff>
    </xdr:to>
    <xdr:pic>
      <xdr:nvPicPr>
        <xdr:cNvPr id="3" name="Imagen 1">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259626" y="244530"/>
          <a:ext cx="883491" cy="829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6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609029</xdr:colOff>
      <xdr:row>0</xdr:row>
      <xdr:rowOff>145880</xdr:rowOff>
    </xdr:from>
    <xdr:to>
      <xdr:col>20</xdr:col>
      <xdr:colOff>575470</xdr:colOff>
      <xdr:row>3</xdr:row>
      <xdr:rowOff>59531</xdr:rowOff>
    </xdr:to>
    <xdr:pic>
      <xdr:nvPicPr>
        <xdr:cNvPr id="3" name="Imagen 1">
          <a:extLst>
            <a:ext uri="{FF2B5EF4-FFF2-40B4-BE49-F238E27FC236}">
              <a16:creationId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956560" y="145880"/>
          <a:ext cx="764160" cy="73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7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452437</xdr:colOff>
      <xdr:row>1</xdr:row>
      <xdr:rowOff>14910</xdr:rowOff>
    </xdr:from>
    <xdr:to>
      <xdr:col>20</xdr:col>
      <xdr:colOff>361158</xdr:colOff>
      <xdr:row>3</xdr:row>
      <xdr:rowOff>214313</xdr:rowOff>
    </xdr:to>
    <xdr:pic>
      <xdr:nvPicPr>
        <xdr:cNvPr id="3" name="Imagen 1">
          <a:extLst>
            <a:ext uri="{FF2B5EF4-FFF2-40B4-BE49-F238E27FC236}">
              <a16:creationId xmlns:a16="http://schemas.microsoft.com/office/drawing/2014/main" id="{00000000-0008-0000-17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431125" y="288754"/>
          <a:ext cx="694533" cy="747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8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299357</xdr:colOff>
      <xdr:row>0</xdr:row>
      <xdr:rowOff>209551</xdr:rowOff>
    </xdr:from>
    <xdr:to>
      <xdr:col>20</xdr:col>
      <xdr:colOff>285750</xdr:colOff>
      <xdr:row>3</xdr:row>
      <xdr:rowOff>229224</xdr:rowOff>
    </xdr:to>
    <xdr:pic>
      <xdr:nvPicPr>
        <xdr:cNvPr id="3" name="Imagen 1">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682857" y="209551"/>
          <a:ext cx="870857" cy="8361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609029</xdr:colOff>
      <xdr:row>0</xdr:row>
      <xdr:rowOff>145880</xdr:rowOff>
    </xdr:from>
    <xdr:to>
      <xdr:col>20</xdr:col>
      <xdr:colOff>575470</xdr:colOff>
      <xdr:row>3</xdr:row>
      <xdr:rowOff>59531</xdr:rowOff>
    </xdr:to>
    <xdr:pic>
      <xdr:nvPicPr>
        <xdr:cNvPr id="3" name="Imagen 1">
          <a:extLst>
            <a:ext uri="{FF2B5EF4-FFF2-40B4-BE49-F238E27FC236}">
              <a16:creationId xmlns:a16="http://schemas.microsoft.com/office/drawing/2014/main" id="{00000000-0008-0000-19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849654" y="145880"/>
          <a:ext cx="766541" cy="74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395966</xdr:colOff>
      <xdr:row>0</xdr:row>
      <xdr:rowOff>0</xdr:rowOff>
    </xdr:from>
    <xdr:to>
      <xdr:col>1</xdr:col>
      <xdr:colOff>72837</xdr:colOff>
      <xdr:row>2</xdr:row>
      <xdr:rowOff>312964</xdr:rowOff>
    </xdr:to>
    <xdr:pic>
      <xdr:nvPicPr>
        <xdr:cNvPr id="2" name="Imagen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5966" y="0"/>
          <a:ext cx="2362921" cy="865414"/>
        </a:xfrm>
        <a:prstGeom prst="rect">
          <a:avLst/>
        </a:prstGeom>
      </xdr:spPr>
    </xdr:pic>
    <xdr:clientData/>
  </xdr:twoCellAnchor>
  <xdr:twoCellAnchor>
    <xdr:from>
      <xdr:col>19</xdr:col>
      <xdr:colOff>377707</xdr:colOff>
      <xdr:row>2</xdr:row>
      <xdr:rowOff>54428</xdr:rowOff>
    </xdr:from>
    <xdr:to>
      <xdr:col>20</xdr:col>
      <xdr:colOff>408214</xdr:colOff>
      <xdr:row>5</xdr:row>
      <xdr:rowOff>27214</xdr:rowOff>
    </xdr:to>
    <xdr:pic>
      <xdr:nvPicPr>
        <xdr:cNvPr id="3" name="Imagen 1">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542132" y="606878"/>
          <a:ext cx="1068732" cy="101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285749</xdr:colOff>
      <xdr:row>0</xdr:row>
      <xdr:rowOff>0</xdr:rowOff>
    </xdr:from>
    <xdr:to>
      <xdr:col>0</xdr:col>
      <xdr:colOff>2200274</xdr:colOff>
      <xdr:row>2</xdr:row>
      <xdr:rowOff>161925</xdr:rowOff>
    </xdr:to>
    <xdr:pic>
      <xdr:nvPicPr>
        <xdr:cNvPr id="2" name="Imagen 1">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49" y="0"/>
          <a:ext cx="1914525" cy="714375"/>
        </a:xfrm>
        <a:prstGeom prst="rect">
          <a:avLst/>
        </a:prstGeom>
      </xdr:spPr>
    </xdr:pic>
    <xdr:clientData/>
  </xdr:twoCellAnchor>
  <xdr:twoCellAnchor>
    <xdr:from>
      <xdr:col>19</xdr:col>
      <xdr:colOff>132779</xdr:colOff>
      <xdr:row>1</xdr:row>
      <xdr:rowOff>26816</xdr:rowOff>
    </xdr:from>
    <xdr:to>
      <xdr:col>19</xdr:col>
      <xdr:colOff>797473</xdr:colOff>
      <xdr:row>3</xdr:row>
      <xdr:rowOff>145678</xdr:rowOff>
    </xdr:to>
    <xdr:pic>
      <xdr:nvPicPr>
        <xdr:cNvPr id="3" name="Imagen 1">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120897" y="306963"/>
          <a:ext cx="664694" cy="67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132779</xdr:colOff>
      <xdr:row>0</xdr:row>
      <xdr:rowOff>205411</xdr:rowOff>
    </xdr:from>
    <xdr:to>
      <xdr:col>20</xdr:col>
      <xdr:colOff>15876</xdr:colOff>
      <xdr:row>3</xdr:row>
      <xdr:rowOff>273843</xdr:rowOff>
    </xdr:to>
    <xdr:pic>
      <xdr:nvPicPr>
        <xdr:cNvPr id="3" name="Imagen 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920967" y="205411"/>
          <a:ext cx="835597" cy="889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580976</xdr:colOff>
      <xdr:row>0</xdr:row>
      <xdr:rowOff>244530</xdr:rowOff>
    </xdr:from>
    <xdr:to>
      <xdr:col>20</xdr:col>
      <xdr:colOff>559592</xdr:colOff>
      <xdr:row>3</xdr:row>
      <xdr:rowOff>244928</xdr:rowOff>
    </xdr:to>
    <xdr:pic>
      <xdr:nvPicPr>
        <xdr:cNvPr id="3" name="Imagen 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259626" y="244530"/>
          <a:ext cx="883491" cy="829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580976</xdr:colOff>
      <xdr:row>0</xdr:row>
      <xdr:rowOff>244530</xdr:rowOff>
    </xdr:from>
    <xdr:to>
      <xdr:col>20</xdr:col>
      <xdr:colOff>559592</xdr:colOff>
      <xdr:row>3</xdr:row>
      <xdr:rowOff>244928</xdr:rowOff>
    </xdr:to>
    <xdr:pic>
      <xdr:nvPicPr>
        <xdr:cNvPr id="3" name="Imagen 1">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259626" y="244530"/>
          <a:ext cx="883491" cy="829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1976437</xdr:colOff>
      <xdr:row>2</xdr:row>
      <xdr:rowOff>202406</xdr:rowOff>
    </xdr:to>
    <xdr:pic>
      <xdr:nvPicPr>
        <xdr:cNvPr id="2" name="Imagen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947862" cy="711994"/>
        </a:xfrm>
        <a:prstGeom prst="rect">
          <a:avLst/>
        </a:prstGeom>
      </xdr:spPr>
    </xdr:pic>
    <xdr:clientData/>
  </xdr:twoCellAnchor>
  <xdr:twoCellAnchor>
    <xdr:from>
      <xdr:col>19</xdr:col>
      <xdr:colOff>454833</xdr:colOff>
      <xdr:row>1</xdr:row>
      <xdr:rowOff>14910</xdr:rowOff>
    </xdr:from>
    <xdr:to>
      <xdr:col>20</xdr:col>
      <xdr:colOff>420689</xdr:colOff>
      <xdr:row>3</xdr:row>
      <xdr:rowOff>214313</xdr:rowOff>
    </xdr:to>
    <xdr:pic>
      <xdr:nvPicPr>
        <xdr:cNvPr id="3" name="Imagen 1">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754989" y="288754"/>
          <a:ext cx="751669" cy="747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1835149</xdr:colOff>
      <xdr:row>2</xdr:row>
      <xdr:rowOff>247650</xdr:rowOff>
    </xdr:to>
    <xdr:pic>
      <xdr:nvPicPr>
        <xdr:cNvPr id="2" name="Imagen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806574" cy="762000"/>
        </a:xfrm>
        <a:prstGeom prst="rect">
          <a:avLst/>
        </a:prstGeom>
      </xdr:spPr>
    </xdr:pic>
    <xdr:clientData/>
  </xdr:twoCellAnchor>
  <xdr:twoCellAnchor>
    <xdr:from>
      <xdr:col>19</xdr:col>
      <xdr:colOff>369092</xdr:colOff>
      <xdr:row>0</xdr:row>
      <xdr:rowOff>214313</xdr:rowOff>
    </xdr:from>
    <xdr:to>
      <xdr:col>20</xdr:col>
      <xdr:colOff>410384</xdr:colOff>
      <xdr:row>3</xdr:row>
      <xdr:rowOff>238125</xdr:rowOff>
    </xdr:to>
    <xdr:pic>
      <xdr:nvPicPr>
        <xdr:cNvPr id="3" name="Imagen 1">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443030" y="214313"/>
          <a:ext cx="779479" cy="845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cordero\Google%20Drive\Fortalecimiento%20SGSI\Clasificacion%20de%20la%20Informacion\Formato%20Clasificacion%20Activos%20SGSPI%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ual"/>
      <sheetName val="Encuesta"/>
      <sheetName val="V. Seguridad"/>
      <sheetName val="Tipologias"/>
      <sheetName val="Registro de Activos de Informac"/>
      <sheetName val="Índice de Inf Clasif y Reserv"/>
      <sheetName val="Control Activos Calificados"/>
    </sheetNames>
    <sheetDataSet>
      <sheetData sheetId="0"/>
      <sheetData sheetId="1">
        <row r="3">
          <cell r="AT3" t="str">
            <v>INFORMACIÓN PÚBLICA</v>
          </cell>
        </row>
      </sheetData>
      <sheetData sheetId="2">
        <row r="4">
          <cell r="C4" t="str">
            <v>a) Información Pública</v>
          </cell>
        </row>
        <row r="5">
          <cell r="C5" t="str">
            <v>b) Datos personales?</v>
          </cell>
        </row>
        <row r="6">
          <cell r="C6" t="str">
            <v>c) Afectación a la vida, la salud o la seguridad de una persona?</v>
          </cell>
        </row>
        <row r="7">
          <cell r="C7" t="str">
            <v>d) Secretos comerciales, industriales y profesionales?</v>
          </cell>
        </row>
        <row r="8">
          <cell r="C8" t="str">
            <v>e) La defensa y seguridad nacional?</v>
          </cell>
        </row>
        <row r="9">
          <cell r="C9" t="str">
            <v>f) La seguridad pública?</v>
          </cell>
        </row>
        <row r="10">
          <cell r="C10" t="str">
            <v>g) Las relaciones internacionales?</v>
          </cell>
        </row>
        <row r="11">
          <cell r="C11" t="str">
            <v>h) La prevención, investigación y persecución de los delitos y las faltas disciplinarias?</v>
          </cell>
        </row>
        <row r="12">
          <cell r="C12" t="str">
            <v>i) El debido proceso y la igualdad de las partes en los procesos judiciales?</v>
          </cell>
        </row>
        <row r="13">
          <cell r="C13" t="str">
            <v>j) La administración efectiva de la justicia?</v>
          </cell>
        </row>
        <row r="14">
          <cell r="C14" t="str">
            <v>k) Los derechos de la infancia y la adolescencia?</v>
          </cell>
        </row>
        <row r="15">
          <cell r="C15" t="str">
            <v>l) La estabilidad macroeconómica y financiera del país?</v>
          </cell>
        </row>
        <row r="16">
          <cell r="C16" t="str">
            <v>m) La salud pública?</v>
          </cell>
        </row>
        <row r="17">
          <cell r="C17" t="str">
            <v>n) Opiniones o puntos de vista que forman parte del proceso deliberativo de los servidores públicos?</v>
          </cell>
        </row>
        <row r="18">
          <cell r="C18" t="str">
            <v>o) Protección por una norma legal o constitucional de un tema diferente a los enunciados anteriormente?</v>
          </cell>
        </row>
        <row r="22">
          <cell r="C22" t="str">
            <v>1) Público en general</v>
          </cell>
        </row>
        <row r="23">
          <cell r="C23" t="str">
            <v>2) Interno de la Entidad</v>
          </cell>
        </row>
        <row r="24">
          <cell r="C24" t="str">
            <v>3) Procesos</v>
          </cell>
        </row>
        <row r="25">
          <cell r="C25" t="str">
            <v>4) Alta Dirección</v>
          </cell>
        </row>
        <row r="31">
          <cell r="C31" t="str">
            <v>1) Insignificante</v>
          </cell>
        </row>
        <row r="32">
          <cell r="C32" t="str">
            <v>2) Menor</v>
          </cell>
        </row>
        <row r="33">
          <cell r="C33" t="str">
            <v>3) Moderado</v>
          </cell>
        </row>
        <row r="34">
          <cell r="C34" t="str">
            <v>4) Mayor</v>
          </cell>
        </row>
        <row r="35">
          <cell r="C35" t="str">
            <v>5) Catastrófico</v>
          </cell>
        </row>
        <row r="41">
          <cell r="C41" t="str">
            <v>1) No aplica / No es relevante</v>
          </cell>
        </row>
        <row r="42">
          <cell r="C42" t="str">
            <v>2) Es crítico para las operaciones internas</v>
          </cell>
        </row>
        <row r="43">
          <cell r="C43" t="str">
            <v>3) Podría afectar la toma de decisiones</v>
          </cell>
        </row>
        <row r="44">
          <cell r="C44" t="str">
            <v>4) Es crítico para el servicio hacia terceros</v>
          </cell>
        </row>
        <row r="45">
          <cell r="C45" t="str">
            <v>5) Puede generar incumplimientos legales y reglamentarios</v>
          </cell>
        </row>
        <row r="49">
          <cell r="C49" t="str">
            <v>1) 4 horas</v>
          </cell>
          <cell r="D49">
            <v>2.5</v>
          </cell>
        </row>
        <row r="50">
          <cell r="C50" t="str">
            <v>2) 8 horas</v>
          </cell>
          <cell r="D50">
            <v>2.25</v>
          </cell>
        </row>
        <row r="51">
          <cell r="C51" t="str">
            <v>3) 24 horas</v>
          </cell>
          <cell r="D51">
            <v>2</v>
          </cell>
        </row>
        <row r="52">
          <cell r="C52" t="str">
            <v>4) 48 horas</v>
          </cell>
          <cell r="D52">
            <v>1.5</v>
          </cell>
        </row>
        <row r="53">
          <cell r="C53" t="str">
            <v>5) 7 días</v>
          </cell>
          <cell r="D53">
            <v>1.25</v>
          </cell>
        </row>
        <row r="54">
          <cell r="C54" t="str">
            <v>6) 14 días</v>
          </cell>
          <cell r="D54">
            <v>1</v>
          </cell>
        </row>
        <row r="55">
          <cell r="C55" t="str">
            <v>7) 30 días</v>
          </cell>
          <cell r="D55">
            <v>0.5</v>
          </cell>
        </row>
        <row r="56">
          <cell r="C56" t="str">
            <v>8) &gt;30 días</v>
          </cell>
          <cell r="D56">
            <v>0.25</v>
          </cell>
        </row>
      </sheetData>
      <sheetData sheetId="3">
        <row r="3">
          <cell r="B3" t="str">
            <v>DOCUMENTO FISICO Ó DIGITAL</v>
          </cell>
          <cell r="E3" t="str">
            <v>Diario</v>
          </cell>
          <cell r="G3" t="str">
            <v>Si</v>
          </cell>
        </row>
        <row r="4">
          <cell r="B4" t="str">
            <v>HARDWARE</v>
          </cell>
          <cell r="E4" t="str">
            <v>Mensual</v>
          </cell>
          <cell r="G4" t="str">
            <v>Parcialmente</v>
          </cell>
        </row>
        <row r="5">
          <cell r="B5" t="str">
            <v>SOFTWARE</v>
          </cell>
          <cell r="E5" t="str">
            <v>Semestral</v>
          </cell>
          <cell r="G5" t="str">
            <v>No</v>
          </cell>
        </row>
        <row r="6">
          <cell r="E6" t="str">
            <v>Anual</v>
          </cell>
        </row>
        <row r="7">
          <cell r="E7" t="str">
            <v>Por demanda</v>
          </cell>
        </row>
        <row r="8">
          <cell r="E8" t="str">
            <v>En linea</v>
          </cell>
        </row>
      </sheetData>
      <sheetData sheetId="4"/>
      <sheetData sheetId="5"/>
      <sheetData sheetId="6"/>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hon Rafael Redondo Campos" refreshedDate="45371.316651273148" createdVersion="6" refreshedVersion="6" minRefreshableVersion="3" recordCount="3290">
  <cacheSource type="worksheet">
    <worksheetSource name="Tabla__172.16.2.214_GP_SisgestionSSPD_vw_PlanAccion2019"/>
  </cacheSource>
  <cacheFields count="20">
    <cacheField name="Nombre_Producto" numFmtId="0">
      <sharedItems containsBlank="1" count="838">
        <s v="Programa de Bienestar Social e Incentivos formulado e implementado para la vigencia 2024"/>
        <s v="Sistema de Seguridad y Salud en el Trabajo implementado en la vigencia 2024"/>
        <s v="Estrategia de participación ciudadana diseñada e implementada"/>
        <s v="Espacios pedagógicos e informativos  implementados - Servicio de asesoría en el ejercicio de control social de los servicios públicos domiciliarios 2021011000251"/>
        <s v="Seguimiento a la gestión de las actuaciones administrativas y comunicaciones emitidas por la Dirección Territorial"/>
        <s v="Servicio de asistencia técnica para el fortalecimiento de los procesos de atención y protección a los usuarios de los servicios públicos domiciliarios 2021011000251"/>
        <s v="Soluciones a las problemáticas en servicios públicos identificadas en los Diálogos regionales - Servicio de asistencia técnica para el fortalecimiento de los procesos de atención y protección a los usuarios de los servicios públicos domiciliarios"/>
        <s v="Espacios pedagógicos e informativos implementados - Servicio de asesoría en el ejercicio de control social de los servicios públicos domiciliarios 2021011000251"/>
        <s v="Transparencia, acceso a la información pública y lucha contra la corrupción fortalecida"/>
        <s v="Acciones de innovación para el fortalecimiento de la cultura organizacional con enfoque a la ciudadanía implementadas"/>
        <s v="Plan de seguridad y privacidad de la información ejecutado"/>
        <s v="Servicio de Información para atención de necesidades de las dependencias implementados"/>
        <s v="Documento diagnostico de suficiencia energética con seguimiento"/>
        <s v="Infraestructura de la SSPD adecuada para la gestión del cambio climático en el marco del sistema de captación de aguas lluvias"/>
        <s v="Fichas de análisis de evolución de indicadores de empresas en toma de posesión socializadas internamente."/>
        <s v="Socialización de los avances y resultados en los procesos de toma de posesión realizados."/>
        <s v="Modelo para gestionar las necesidades de analítica implementado."/>
        <s v="Seguimiento a la información financiera bajo NIIF a los prestadores de servicios públicos."/>
        <s v="Intereses de la Superintendencia de Servicios Públicos Domiciliarios representados"/>
        <s v="Observatorio en servicios públicos diseñado domiciliarios piloteado."/>
        <s v="Gestión de las actuaciones administrativas de la Superintendencia Delegada para la Protección al Usuario y la Gestión en Territorio tramitadas"/>
        <s v="Política de Prevención del daño antijurídico socializada."/>
        <s v="Boletín de RUPS publicado"/>
        <s v="Informes estadísticos y de nivel de satisfacción de los prestadores frente al seguimiento del estado de cargue de informacion al SUI"/>
        <s v="Espacios de intercambios de experiencias y conocimientos realizados."/>
        <s v="Gestión de las actuaciones administrativas de la Dirección Territorial tramitadas"/>
        <s v="Observatorio de los servicios de Acueducto, Alcantarillado y Aseo elaborado"/>
        <s v="Propuesta de la Dirección Financiera para la reforma al régimen de servicios públicos con seguimiento"/>
        <s v="History maps de los informes sectoriales elaborado"/>
        <s v="Documentos de lineamientos técnicos con el modelo de Inspección, vigilancia y control con enfoque diferencial implementado 202300000000319"/>
        <s v="Informe de cumplimiento regulatorio en relación con los aspectos técnicos aplicables a la prestación del servicio de GLP en Cilindros y Granel realizado"/>
        <s v="Informe del cumplimiento de la regulación de gas por redes del esquema de revisiones periódicas de las vigencias 2023 - 2024 realizado"/>
        <s v="Boletín Tarifario de Energía Eléctrica (SIN Y ZNI) y Gas Combustible publicados"/>
        <s v="Rol de la Superservicios como Generador y Supervisor en la política de mejora normativa, documentado y socializado."/>
        <s v="Documento de planeación - Estrategia de uso y apropiación AE implementada"/>
        <s v="Nivel de madurez de la arquitectura empresarial evaluado en el modelo de operación por procesos"/>
        <s v="Estrategia de Comunicación implementada para el fortalecimiento de la imagen institucional."/>
        <s v="Resultados de la gestión institucional divulgada a los grupos de interés"/>
        <s v="Aplicativo que integre la cadena básica presupuestal implementado"/>
        <s v="Aplicativo de la Dirección Financiera implementado"/>
        <s v="Planes de gestión de las empresas en toma de posesión diseñados y con seguimiento."/>
        <s v="Documento para la planeación estratégica en TI aprobado"/>
        <s v="Línea jurídica institucional publicada y divulgada."/>
        <s v="Informe de los aspectos comerciales de los prestadores del servicio de energía eléctrica publicados"/>
        <s v="Reportes de trámites de RUPS y mesas de ayuda atendidas"/>
        <s v="Informe de componentes tarifarios de las cuidades capitales para el servicio de gas combustible por redes de tubería publicado."/>
        <s v="Modelo de operación por procesos primera fase implementada"/>
        <s v="Estrategia para gobierno y uso de datos para toma de decisiones diseñado"/>
        <s v="Documentos de lineamientos técnicos / Metodología de Supervisión Basada en Riesgos con enfoque diferencial para las OCSAS como apoyo a la vigilancia que realiza la SSPD diseñada - 202300000000319"/>
        <s v="Espacios pedagógicos e informativos  implementados - Servicio de asesoría en el ejercicio de control social de los servicios públicos domiciliarios"/>
        <s v="Estrategia de participación ciudadana diseñada e implementada."/>
        <s v="Sistematización de inventarios de la entidad - Modulo para el tramite de elementos de consumo y devolutivos"/>
        <s v="Documento de lineamientos técnicos de toma y análisis de muestras como insumo para fortalecer las actividades de IVC a los prestadores de servicio público de acueducto 202300000000388"/>
        <s v="Propuesta de política pública en gestión del usuario formulada"/>
        <s v="Documentos de lineamientos técnicos de IVC actualizado 2021011000251"/>
        <s v="Soluciones a las problemáticas en servicios públicos identificadas en los Diálogos regionales-Servicio de asistencia técnica para el fortalecimiento de los procesos de atención y protección a los usuarios de los servicios públicos domiciliarios"/>
        <s v="Propuesta Ley de Reforma al Régimen de Servicios Públicos domiciliarios socializada y presentada"/>
        <s v="Línea jurídica institucional definida."/>
        <s v="Sistema de Responsabilidad Social, diseñado y primera fase implementada a nivel institucional"/>
        <s v="Plan de tratamiento de riesgos de seguridad y privacidad de la información ejecutado"/>
        <s v="Procesos disciplinarios tramitados oportunamente"/>
        <s v="Acciones de prevención de conductas con incidencia disciplinaria implementadas"/>
        <s v="Cronograma de seguimiento y monitoreo a las empresas en toma de posesión ejecutado."/>
        <s v="Servicios tecnológicos para soportar el crecimiento de la plataforma TI implementados"/>
        <s v="CULTURA DE CONTROL FORTALECIDA"/>
        <s v="Gestión de las actuaciones administrativas de la Dirección Territorial tramitadas."/>
        <s v="Gestión contractual fortalecida al interior de la SSPD"/>
        <s v="SGDEA fortalecido al interior de la entidad"/>
        <s v="Infraestructura mantenida y adecuada para el desarrollo del objeto misional de la SSPD"/>
        <s v="Servicio de asistencia técnica brindada a las organizaciones comunitarias del servicio de agua y saneamiento básico para el fortalecimiento de sus capacidades 202300000000319"/>
        <s v="Modelo de Inspección y Vigilancia preventivo para prestadores de Acueducto y Alcantarillado implementado"/>
        <s v="Documento técnico para la ampliación de la planta de personal aprobado con seguimiento"/>
        <s v="Servicio de asesoría en el ejercicio de control social de los servicios públicos domiciliarios 2021011000251"/>
        <s v="Observatorio en materia de atención y protección al usuario a nivel nacional diseñado y piloteado - Servicio de asesoría en el ejercicio de control social de los servicios públicos domiciliarios 2021011000251"/>
        <s v="Documento con resultados de acciones de control y vigilancia implementado - Servicio de vigilancia a la correcta prestación de los servicios públicos domiciliarios 2021011000251"/>
        <s v="Informe de continuidad en la prestación del servicio en las ZNI realizado"/>
        <s v="Documento de seguimiento a la estrategia de fortalecimiento de las acciones y factores diferenciales de inspección, vigilancia y control a los prestadores de energía y gas combustible, realizado"/>
        <s v="Servicio de inspección a los prestadores de servicios públicos domiciliarios - 2021011000254"/>
        <s v="Documentos de lineamientos técnicos- 2021011000254"/>
        <s v="Metodología del modelo de IVC con acciones fortalecidas para fuentes FNCER"/>
        <s v="Servicio de educación informal en temas relacionados con la prestación de los servicios públicos domiciliarios (Registro de 200 participantes asistentes a Espacios de divulgación y capacitaciones a los prestadores generados- 2021011000254"/>
        <s v="Documento de lineamientos técnicos - Ejercicio de arquitectura"/>
        <s v="Estrategia de innovación para el diseño y pilotaje del observatorio de servicios públicos implementada"/>
        <s v="Informe de vigilancia de la gestión de riesgos de origen eléctrico en el SIN realizado"/>
        <s v="Documentos que den cuenta del desarrollo de las investigaciones en sus diferentes etapas con caducidad en la vigencia 2024 realizado"/>
        <s v="Servicio de vigilancia a la correcta prestación de los servicios públicos domiciliarios como insumo para fortalecer las actividades de IVC a los prestadores de servicio público de acueducto 202300000000388"/>
        <s v="Informes de vigilancia o inspección especial, detallada o concreta en la prestación de los servicios de Acueducto, Alcantarillado y Aseo publicados"/>
        <s v="Procesos de investigación con caducidad en la vigencia 2024 impulsados"/>
        <s v="Servicio de vigilancia a la calidad del agua para consumo humano - 202300000000388 / Lineamientos técnicos para la automatización captura, análisis y procesamiento de información de Calidad de Agua documentados"/>
        <s v="PROCESO DE EVALUACIÓN DE LA GESTIÓN INSTITUCIONAL ACTUALIZADO E IMPLEMENTADO EN SIGME"/>
        <s v="Infraestructura de de la SSPD para la optimización del recurso energetico, diagnosticada"/>
        <s v="Plataforma de visualización de la gestión del Grupo de Notificaciones implementada"/>
        <s v="Comunicaciones del proceso Gestion de Tecnologias de la Información implementadas"/>
        <s v="Documento técnico para la ampliación de la planta de personal radicados y aprobados."/>
        <s v="Plan anual de vacantes y plan de previsión de recursos humanos establecidos para la vigencia 2024"/>
        <s v="Documento de estrategias de implementación de las FNCER en prestadores con procesos en toma de posesión."/>
        <s v="Observatorio de servicios públicos a nivel nacional diseñado y piloteado"/>
        <s v="Metodología para la evaluación de calidad de datos desarrollada"/>
        <s v="Aspectos administrativos, disciplinarios, y de gestión especial de competencia del despacho desarrollados."/>
        <s v="Soluciones a las problemáticas en servicios públicos identificadas en los Diálogos regionales - Servicio de asistencia técnica para el fortalecimiento de los procesos de atención y protección a los usuarios de los servicios públicos domiciliarios."/>
        <s v="Documento que consolide las recomendaciones en materia de mercados de energía y gas derivado de las nuevas tecnologías de suministro energético"/>
        <s v="Documentos de soporte con las caracteristicas y lineamientos técnicos para el reporte de información al SUI publicados"/>
        <s v="Controles tarifarios a los prestadores de acueducto, alcantarillado y aseo realizados"/>
        <s v="Documento de la propuesta de modificación a la ley 142 y 143 de 1994, presentado. (El documento presentado ya contiene la revisión y el ajuste)."/>
        <s v="Buenas prácticas de economía circular implementadas al interior de la entidad"/>
        <s v="Tablero de control para el monitoreo de las actividades de las Direcciones a cargo de la Secretaría General implementado"/>
        <s v="Documentos de lineamientos técnicos con el modelo de Inspección, vigilancia y control para la prestación de servicio de alcantarillado implementado 202300000000406"/>
        <s v="Servicio de vigilancia a la calidad del agua para consumo humano como como insumo para fortalecer las actividades de IVC a los prestadores de servicio público de acueducto 202300000000388"/>
        <s v="Espacios pedagógicos e informativos realizados y divulgados"/>
        <s v="Monitoreo de prensa y redes sociales sobre la divulgación de temas institucionales y del sector vigilado informado al nivel directivo y funcionarios autorizados"/>
        <s v="Plan Institucional de Capacitación ejecutado para la vigencia 2024"/>
        <s v="Riesgo psicosocial medido para la vigencia 2024"/>
        <s v="Metodología para la supervisión basada en riesgos desarrollada"/>
        <s v="Soluciones a las problemáticas en servicios públicos identificadas en los Diálogos regionales - Servicio de asistencia técnica para el fortalecimiento de los procesos de atención y protección a los usuarios de los SPD 2021011000251"/>
        <s v="PLAN ANUAL DE ASEGURAMIENTO Y CONSULTORÍA 2024 APROBADO Y DESARROLLADO"/>
        <s v="Auditorías a los sistemas de gestión y monitoreo de riesgos realizados"/>
        <s v="Informes con las propuestas regulatorias y/o comentarios realizados en el ciclo de gobernanza regulatoria de las entidades que emiten normatividad que impacta el sector y de la participación de la delegada en las sesiones PRECREG y CREG"/>
        <s v="Servicios de divulgación en temas relacionados con los servicios públicos domiciliarios/Herramientas de visualización de datos del servicios de alcantarillado Diseñada-202300000000406"/>
        <s v="Cálculo del Indicador Único Sectorial (IUS) de las personas prestadoras de los servicios públicos de Acueducto y Alcantarillado"/>
        <s v="Agencia de cooperación y organismos identificada. Memorandos de Entendimiento o Alianzas suscritas."/>
        <s v="Documentos trimestrales de análisis y seguimiento de los mercados mayoristas de energía y gas publicados"/>
        <s v="Propuesta estratégica para automatizar el procedimiento de completitud y actualizacion de informacion"/>
        <s v="Sistema de captación de agua lluvia del nivel central, implementadas con seguimiento."/>
        <s v="Aplicativos de la cadena básica presupuestal implementados con seguimiento"/>
        <s v="Clima laboral medido para la vigencia 2024"/>
        <s v="Informe de seguimiento a la ejecución de los recursos del Fondo Empresarial comunicado."/>
        <s v="Mecanismos de seguimiento a los proyectos estratégicos que realizan las empresas intervenidas para el mejoramiento del servicio implementados."/>
        <s v="Informe de la completitud y actualizacion de la informacion atendida a los prestadores para subsanar las deficiencias de informacion en los reportes realizados"/>
        <s v="Matriz con los resultados de la verificación de tarifas del servicio de gas combustible por redes elaborados"/>
        <s v="Observatorio de servicios publicos a nivel Nacional diseñado y piloteado"/>
        <s v="Estrategia de servicio al ciudadano diseñada e implementada"/>
        <s v="Servicios de divulgación brindada a los prestadores e instituciones del sector para fortalecer las competencias de los prestadores de alcantarillado 202300000000406"/>
        <s v="Archivo central de la SSPD organizado"/>
        <s v="Documentos de lineamientos técnicos - 202300000000406/ Diseño de la Arquitectura de información y datos para alcantarillado que permitan el desarrollo de herramientas de analítica"/>
        <m/>
        <s v="Canales para la socialización de los avances y resultados en los procesos de toma de posesión." u="1"/>
        <s v="Geo Portal de datos relacionados con servicios públicos diseñado" u="1"/>
        <s v="Plan Institucional de Capacitación ejecutado para la vigencia 2023" u="1"/>
        <s v="Evaluaciones  integrales  publicadas" u="1"/>
        <s v="Plan estratégico de talento humano formulado e implementado para la vigencia 2019" u="1"/>
        <s v="Procesos de Recaudo de la Contribución y recuperación de la cartera por concepto de contribuciones, multas y sanciones, gestionados" u="1"/>
        <s v="Rendiciones de cuentas ejecutadas." u="1"/>
        <s v="ESTRATEGIA DE ACOMPAÑAMIENTO DIFERENCIAL PARA PRESTADORES DE ACUEDUCTOS RURALES Y DE LA ACTIVIDAD DE APROVECHAMIENTO EJECUTADA" u="1"/>
        <s v="DOCUMENTOS DE LINEAMIENTOS TÉCNICOS - 2019011000114" u="1"/>
        <s v="PLANES DE MEJORA EJECUTADOS - IMPLEMENTACIÓN DEL SISTEMA DE GESTIÓN" u="1"/>
        <s v="_x000a_Respuesta y/o resoluciones de los Derechos de Petición, Recursos de Apelación, Recursos de Queja y Revocatorias gestionados oportunamente." u="1"/>
        <s v="Guía Metodología para la Liquidación de la Contribución Implementada." u="1"/>
        <s v="Iniciativas de innovación que impactan a la entidad fortaleciendo competencias y mecanismos de autocontrol generadas." u="1"/>
        <s v="Directorio de datos de información sectorial - Geo portal de datos relacionados con Servicios Públicos Domiciliarios definido" u="1"/>
        <s v="Servicio de vigilancia a la correcta prestación de los servicios públicos domiciliarios" u="1"/>
        <s v="Acciones de articulación entre las dependencias de la Superservicios para diseñar el modelo diferencial del cobro de la contribución especial a prestadores rurales y marginales ejecutadas" u="1"/>
        <s v="PLAN ANUAL DE AUDITORIAS PARA LA EVALUACIÓN DE LAS UNIDADES O AMBIENTES AUDITABLES, APROBADO Y EJECUTADO." u="1"/>
        <s v="LINEAMIENTOS PARA EL PROCESO DE CONTRIBUCIONES DEFINIDOS " u="1"/>
        <s v="_x000a_Criterios_jurídicos_de_ultima_instancia_construidos." u="1"/>
        <s v="Caracterización de los componentes sociodemográficos, técnicos, financieros y comerciales de los servicios de agua potable y saneamiento básico publicado" u="1"/>
        <s v="Propuesta de esquema de solución para una empresa en toma de posesión diseñada." u="1"/>
        <s v="Informe con los tramites de RUPS y de mesas de ayudas tramitados elaborado" u="1"/>
        <s v="BUENAS PRACTICAS CONTRACTUALES PARA EL FORTALECIMIENTO DE LA CONTRATACIÓN IMPLEMENTADAS EN LA ENTIDAD" u="1"/>
        <s v="Buenas prácticas contractuales implementadas para el fortalecimiento de la contratación en la entidad" u="1"/>
        <s v="Convenio de cooperación de gestion ambiental formulado" u="1"/>
        <s v="Registrar en el SIIF la informacion de la Desagregacion Presupuestal " u="1"/>
        <s v="Consultas de información del geoportal por las partes externas interesadas atendidas" u="1"/>
        <s v="Gestor Documental implementado en la Superintendencia" u="1"/>
        <s v="Documento para la planeación estratégica en tecnologías de la información" u="1"/>
        <s v="Documento que consolide las recomendaciones en materia de mercados de energía o gas combustible elaborado." u="1"/>
        <s v="Rendiciones de cuentas ejecutadas" u="1"/>
        <s v="Ejercer el rol de segunda instancia para temas disciplinarios, de competencia del Despacho" u="1"/>
        <s v="POLÍTICA PARTICIPACIÓN CIUDADANA DE LA SUPERSERVICIOS FORTALECIDA" u="1"/>
        <s v="Diagnóstico de articulación entre las Corporaciones Autónomas Regionales y la Superservicios en lo relacionado con vertimientos y lixiviados elaborado" u="1"/>
        <s v="Documentos de planeación realizados" u="1"/>
        <s v="PRÁCTICAS SOSTENIBLES DE CONTRATACIÓN PÚBLICA IMPLEMENTADAS" u="1"/>
        <s v="INTEGRACIÓN DEL SEGUIMIENTO PRESUPUESTAL CON EL SISGESTIÓN DE LA SUPERSERVICIOS IMPLEMENTADO" u="1"/>
        <s v="Capacitaciones realizadas a vocales de control, miembros de CDCS y usuarios en aspectos técnicos de servicios públicos" u="1"/>
        <s v="Informes sectoriales publicados" u="1"/>
        <s v="Especificaciones, protocolos y resultados para la estructuración del directorio de datos definidos" u="1"/>
        <s v="Servicio de asesoría en el ejercicio de control social de los servicios públicos domiciliarios-Caracterización de usuarios realizada" u="1"/>
        <s v="Mecanismos para el fortalecimiento de competencias y autocontrol implementados." u="1"/>
        <s v="Especificaciones técnicas de los mapas correspondientes a calidad del servicio y estratificación para los servicios de energia electrica y gas combustible generadas." u="1"/>
        <s v="Plan de Bienestar formulado e implementado para la vigencia 2020" u="1"/>
        <s v="Documento  con los resultados del análisis de sentencias desfavorables vigencia 2020 elaborado." u="1"/>
        <s v="Documento de análisis sobre decisiones judiciales proferidas en contra de la entidad elaborado." u="1"/>
        <s v="Obligaciones_a_favor_de_la_Superservicios_y_el_Fondo_Empresarial_identificadas_e_incorporadas_en_el_Aplicativo_de_Gestion_de_Cobro" u="1"/>
        <s v="GENERAR COMPETENCIAS EN LIDERES DE PROCESOS PARA FORTALECER ESQUEMAS DE AUTOCONTROL" u="1"/>
        <s v="Servicio de asistencia técnica para la formalización de prestadores de servicios públicos domiciliarios 2018011000641_x000a_Servicio de asistencia técnica para la formalización de prestadores de servicios públicos domiciliarios 2018011000673" u="1"/>
        <s v="Plan de Bienestar formulado e implementado para la vigencia 2021" u="1"/>
        <s v="Plan de Bienestar formulado e implementado para la vigencia 2022" u="1"/>
        <s v="Plan Institucional de Capacitación implementado" u="1"/>
        <s v="Reportes de trámites de RUPS y mesas de ayuda atendidas." u="1"/>
        <s v="Articulación con las Superintendencias Delegadas para dar continuidad a la creación del sistema de perfilamiento de riesgos de la Superintendencia gestionada" u="1"/>
        <s v="Informe con la participación de la delegada en las sesiones PRECREG y CREG convocadas con las propuestas de solución conjunta  a problemáticas particulares del sector realizado" u="1"/>
        <s v="Politica del daño antijurídico aprobada." u="1"/>
        <s v="Servicios_de_informacion_para_la_gestion_administrativa_2017011000005" u="1"/>
        <s v="Plan Institucional de Capacitación" u="1"/>
        <s v="Modelo de abastecimiento estratégico para la gestión contractual implementado" u="1"/>
        <s v="Plan Sistema de Seguridad y Salud en el Trabajo con mejoras implementadas para el 2021." u="1"/>
        <s v="Fortalecimiento de competencias y mecanismos de autocontrol implementados." u="1"/>
        <s v="Rendición de cuentas realizada - (Directiva 08-2022)" u="1"/>
        <s v="Sistema para el reporte de información de acuerdo al nuevo modelo de IVC implementado" u="1"/>
        <s v="Controles de los Procesos Documentados  E Implementados" u="1"/>
        <s v=" Proceso de liquidación y recaudo de la contribución fortalecida_x000a_" u="1"/>
        <s v="Informe de novedades en el TVI para ejercicios de inspección, vigilancia y control como insumo para las direcciones técnicas identificadas." u="1"/>
        <s v="Informe de medidas de regulación propuestas en el marco de las acciones de vigilancia elaborado relacionado con las nuevas tecnologias de suministro energetico" u="1"/>
        <s v="Informes de análisis sobre proyectos regulatorios y normativos, y propuestas de solución realizadas " u="1"/>
        <s v="MAPA DE RIESGO DE IMAGEN INSTITUCIONAL Y GUÍA PARA MANEJO DE CRISIS ELABORADOS" u="1"/>
        <s v="Gestiones_para_el_recaudo_de_cartera_y_análisis_para_depuración_contable" u="1"/>
        <s v="METODOLOGÍA PARA LA ADOPCIÓN DE LOS ODS EN LA SUPERSERVICIOS SOCIALIZADA A LOS VIGILADOS. " u="1"/>
        <s v="Programa de mentorías implementado para la vigencia 2022" u="1"/>
        <s v="Acciones de innovación para el fortalecimiento de la cultura organizacional con enfoque a la ciudadanía implementadas (funcionamiento)" u="1"/>
        <s v="Informe con la identificación de la aplicación de cobros no inherentes al servicio así como las compensaciones establecidas en la regulación en los mercados con ventas superiores a 7 Millones de m3 elaborado" u="1"/>
        <s v="LINEAMIENTOS PARA LA PLANEACIÓN ESTADÍSTICA INSTITUCIONAL DISEÑADOS, ESTABLECIDOS Y COMUNICADOS" u="1"/>
        <s v="Servicio de asesoría en el ejercicio de control social de los servicios públicos domiciliarios" u="1"/>
        <s v="BIENES ADQUIRIDOS VALORIZADOS, REGISTRADOS Y CONCILIADOS" u="1"/>
        <s v="Informe con las acciones adelantadas para subsanar las  deficiencias de información identificadas en los reportes realizados por los prestadores de los servicios públicos tramitada" u="1"/>
        <s v="Servicio de educación informal en temas relacionados con la prestación de los servicios públicos domiciliarios" u="1"/>
        <s v="PLAN DE ACOMPAÑAMIENTO A LA OAJ PARA LA MITIGACIÓN DE RIESGOS CON RELACIÓN A LA DEFENSA JURÍDICA DE LA ENTIDAD IMPLEMENTADO" u="1"/>
        <s v="Plan Sistema de Seguridad y Salud en el Trabajo con mejoras implementadas para el 2021. " u="1"/>
        <s v="Reporte de actos administrativos de los proceso de toma de posesión publicados." u="1"/>
        <s v="DOCUMENTO DE TRABAJO CON LA PRIORIZACIÓN DE LOS OBJETIVOS DE DESARROLLO SOSTENIBLE Y SU JUSTIFICACIÓN SOCIALIZADO" u="1"/>
        <s v="Documentos de soporte con las caracteristicas y lineamientos técnicos para el reporte de información al SUI publicados." u="1"/>
        <s v="RIESGOS DE GESTIÓN IDENTIFICADOS, ADMINISTRADOS Y TRATADOS" u="1"/>
        <s v="Talleres regionales sobre reporte de la información al SUI con la participación de los prestadores de los servicios de energía eléctrica y gas combustible realizados" u="1"/>
        <s v="Programa de participación ciudadana implementado para fortalecer el control social." u="1"/>
        <s v="PLAN ANUAL DE AUDITORIAS EJECUTADO" u="1"/>
        <s v="Proceso de liquidación y recaudo de la contribución fortalecida" u="1"/>
        <s v="Diagnóstico del estado del proceso de Gestión Financiera elaborado" u="1"/>
        <s v="Servicio de asesoría en el ejercicio de control social de los servicios públicos domiciliarios - 2021011000251-Informes de los Diálogos regionales presentado" u="1"/>
        <s v="Cultura de la gestión del conocimiento en la Superintendencia de Servicios Públicos Domiciliarios Fortalecida" u="1"/>
        <s v="PLAN DE TRABAJO DE TRANSPARENCIA E INTEGRIDAD IMPLEMENTADO" u="1"/>
        <s v="Informe de continuidad en la prestación del servicio en las ZNI realizado." u="1"/>
        <s v="Labores preventivas implementadas " u="1"/>
        <s v="INICIATIVAS CONJUNTAS CON ACTORES INVOLUCRADOS DEL SECTOR IMPLEMENTADAS" u="1"/>
        <s v="Conversatorios periódicos internos sobre los servicios vigilados realizados" u="1"/>
        <s v="Buenas practicas de gestión administrativa implementadas en las Direcciones territoriales" u="1"/>
        <s v="Acciones de control gestionadas, a los vigilados que incumplen en sus obligaciones de prestación de los servicios públicos domiciliarios." u="1"/>
        <s v="_x000a_Base de datos de los CDCS actualizada" u="1"/>
        <s v="TABLAS DE RETENCIÓN DOCUMENTAL APLICADAS PARA LAS TRANSFERENCIAS DOCUMENTALES." u="1"/>
        <s v="LABORATORIO DE INNOVACIÓN PÚBLICA FORTALECIDO" u="1"/>
        <s v="DEFINIR EL SISTEMA DE GESTIÓN DOCUMENTAL PARA ARCHIVOS ELECTRÓNICOS" u="1"/>
        <s v="Informe con Convenios o alianzas  para el intercambio de información relevante formalizados" u="1"/>
        <s v="Propuesta de reforma a la contribución especial presentada" u="1"/>
        <s v="Programa de Bienestar Social e Incentivos formulado e implementado para la vigencia 2023" u="1"/>
        <s v="Solicitudes del articulo 2.3.1.2.7 del Decreto 1077 de 2015 tramitadas" u="1"/>
        <s v="Banco de necesidades para el desarrollo de ejercicios de analítica diseñado" u="1"/>
        <s v="Protocolo  de  visitas  técnicas  actualizado" u="1"/>
        <s v="Boletin_decisiones_publicado" u="1"/>
        <s v="Acciones de control a los vigilados que inclumpen las obligaciones de prestación del servicio gestionadas." u="1"/>
        <s v="Acciones de control a los vigilados que incumplen las obligaciones de prestación del servicio gestionadas." u="1"/>
        <s v="REESTRUCTURACIÓN INSTITUCIONAL DISEÑADA" u="1"/>
        <s v="MECANISMOS PARA EL REPORTE DE INFORMACIÓN FINANCIERA ESPECIAL POR PARTE DE LOS PRESTADORES IMPLEMENTADOS " u="1"/>
        <s v="Estrategia de seguimiento a la gestión contractual y presupuestal de la Territorial desarrollada" u="1"/>
        <s v="Acciones de control adelantadas a prestadores a los que se identifican incumplimientos " u="1"/>
        <s v="ESTRATEGIA DE SEGUIMIENTO A LA PLANEACIÓN INSTITUCIONAL IMPLEMENTADA " u="1"/>
        <s v="Informes de Calidad de los servicios de energía y gas combustible elaborado." u="1"/>
        <s v="INTEGRACIÓN DEL SEGUIMIENTO PRESUPUESTAL CON EL SISGESTIÓN DE LA SUPERSERVICIOS IMPLEMENTADO " u="1"/>
        <s v="Actos administrativos y documentación de la Dirección Administrativa gestionados oportunamente" u="1"/>
        <s v="Línea de base de indicadores de carácter preventivo, en aspectos de índole técnico, comercial, financiero y administrativo construida" u="1"/>
        <s v="Información actualizada de estratificación socieconómica en los servicios públicos domiciliarios y coberturas de servicios públicos en Acueducto, Alcantarillado y Aseo, de acuerdo por la información suministrada por las alcaldías." u="1"/>
        <s v="AGENDA DE TRABAJO CON ENTIDADES DEL SECTOR PARA EL ANÁLISIS DE TEMAS TRANSVERSALES A SERVICIOS PÚBLICOS CONCERTADA" u="1"/>
        <s v="BORRADOR DEL DECRETO REMITIDO A MINMINAS, MINVIVIENDA Y DNP" u="1"/>
        <s v="Servicio de asistencia técnica para la formalización de prestadores de servicios públicos domiciliarios 2018011000641" u="1"/>
        <s v="Documento de planeación (Plan estratégico del Talento Humano)" u="1"/>
        <s v="ESTRATEGIA DE SEGUIMIENTO A LA PLANEACIÓN INSTITUCIONAL IMPLEMENTADA" u="1"/>
        <s v="Propuestas generadas e implementadas de solución conjunta con otros actores a problemáticas particulares del sector" u="1"/>
        <s v="Informe con la verificación de Tarifas y subsidios de Energía Eléctrica y Gas Combustible elaborado" u="1"/>
        <s v="Acciones de inspección o vigilancia, identificadas y coordinadas para los vigilados." u="1"/>
        <s v="Monitoreo de prensa y redes sociales sobre la entidad y el sector vigilado informado al nivel directivo." u="1"/>
        <s v="Informes Estadisticos de PQR elaborados" u="1"/>
        <s v="Informes Estadísticos de PQR elaborados" u="1"/>
        <s v="Informe con las decisiones  de las actuaciones administrativas de carácter sancionatorio con caducidad  en la vigencia 2021 realizado" u="1"/>
        <s v="Intereses de la Superintendencia de Servicios Públicos Domiciliarios defendidos" u="1"/>
        <s v="INFORMES, DOCUMENTOS Y ACTOS ADMINISTRATIVOS DE LA DIRECCIÓN ADMINISTRATIVA GESTIONADOS OPORTUNAMENTE" u="1"/>
        <s v="Boletin tarifario de los prestadores de energía eléctrica y gas combustible publicado" u="1"/>
        <s v="Boletín tarifario de los prestadores de energía eléctrica y gas combustible publicado" u="1"/>
        <s v="METODOLOGÍA DE LECCIONES APRENDIDAS DISEÑADA" u="1"/>
        <s v="METODOLOGÍA DE EVALUACIÓN DE PROYECTOS DE INVERSIÓN IMPLEMENTADA" u="1"/>
        <s v="Informe comparativo sobre el nivel de reporte de información al SUI para la vigencia 2020 de las empresas de los servicios de energía y gas combustible elaborado" u="1"/>
        <s v="Informe de AEGR con estado de cargue de información en el SUI vigencia 2020 realizado" u="1"/>
        <s v="Informe de análisis de aplicación del régimen tarifario para los prestadores de ZNI realizado" u="1"/>
        <s v="Diagnostico_de_situacion_financiera_publicado" u="1"/>
        <s v="Indicadores vigentes (con regulación) con fuentes de información y líneas base definidos " u="1"/>
        <s v="Informes sobre el cumplimiento regulatorio en materia comercial por parte de los prestadores del servicio de GLP realizado." u="1"/>
        <s v="Informe de Calidad de los servicios de energía y gas combustible publicados" u="1"/>
        <s v="Documento de lineamiento técnico elaborado." u="1"/>
        <s v="Boletín Tarifario de Energía Eléctrica y Gas Combustible publicados" u="1"/>
        <s v="Estrategia que permita construir el documento técnico integrado de análisis de riesgos de los sectores vigilados implementada" u="1"/>
        <s v="Informe sobre el cumplimiento de los objetivos de desarrollo sostenible programados en la hoja de ruta realizado" u="1"/>
        <s v="Informe de los aspectos comerciales de los prestadores del servicio de energía eléctrica publicados." u="1"/>
        <s v="ESTRATEGIA PARA INCENTIVAR A LOS PRESTADORES A QUE PRESENTEN LA INFORMACIÓN FINANCIERA ANUAL" u="1"/>
        <s v="Clima laboral medido para la vigencia 2022" u="1"/>
        <s v="Capacitaciones realizadas a vocales de control y usuarios en aspectos técnicos" u="1"/>
        <s v="Documento con pautas de buena gestión y de mejores prácticas para el cumplimiento de ODS relacionadas con el sector de energía eléctrica y gas combustible realizado" u="1"/>
        <s v="Informe con los requerimientos del Sitio virtual definidos" u="1"/>
        <s v="Informe de los Acuerdos de Nivel de Servicio concertados con las instituciones del sector energético dirigidos a establecer las condiciones de explotación de la información del SUI realizado" u="1"/>
        <s v="Geo portal de datos relacionados con servicios publicos implementado" u="1"/>
        <s v="Geo portal de datos relacionados con servicios públicos implementado" u="1"/>
        <s v="Clima Organizacional Diagnosticado para la vigencia 2020." u="1"/>
        <s v="Informe de seguimiento de los tramites recibidos y gestionados de RUPS, Reversiones y Orfeos realizado " u="1"/>
        <s v="Documentos de lineamientos técnicos" u="1"/>
        <s v="BIENES ADQUIRIDOS VALORIZADOS, INVENTARIADOS Y CONCILIADOS" u="1"/>
        <s v="Informe con las decisiones de las actuaciones administrativas de carácter sancionatorio con caducidad en la vigencia 2021 realizado" u="1"/>
        <s v="Informe financiero con estado de cargue de información en el SUI vigencia 2020 para energía eléctrica  y gas combustibles realizado" u="1"/>
        <s v="Informes de seguimiento a la calidad del producto entregado por los agentes de la cadena del sericio   de GLP en cilindro realizado" u="1"/>
        <s v="Seguimiento de la Gestión Financiera realizada" u="1"/>
        <s v="Información oportuna y veraz sobre la gestión de trámites, entregada a las Superintendencias Delegadas como insumo para las visitas técnicas." u="1"/>
        <s v="Herramientas de analisis de la oferta y demanda del Modelo de abastecimiento estratégico para la gestión contractual actualizado" u="1"/>
        <s v="Informe de cumplimiento regulatorio en relación con los aspectos técnicos aplicables a la prestación del servicio de GLP en Cilindros y Granel realizado." u="1"/>
        <s v="Procesos disciplinarios gestionados en oportunidad" u="1"/>
        <s v="Procesos disciplinarios tramitados con oportunidad" u="1"/>
        <s v="Red de participación ciudadana implementada y en funcionamiento" u="1"/>
        <s v="Directorio de datos de información sectorial de energía eléctrica elaborado" u="1"/>
        <s v="Plan Institucional de Archivo PINAR implementado 2019" u="1"/>
        <s v="Monitoreo nacional sobre la gestión de trámites como insumo para la IVC." u="1"/>
        <s v="Base de conocimiento SUI de incidencias, soporte y liberaciones de validadores estructurada y alimentada." u="1"/>
        <s v="Pautas de buena gestión, promoviendo la implementación de mejores prácticas y acciones para que las empresas de servicios públicos contribuyan al desarrollo de los ODS definidas" u="1"/>
        <s v="Documentos de lineamientos técnicos - 2018011000641" u="1"/>
        <s v="Informe de los Acuerdos de Nivel de Servicio concertados con las instituciones del sector energético dirigidos a establecer las condiciones de explotación de la información del SUI realizado." u="1"/>
        <s v="Estrategias para el recaudo de la contribución implementada." u="1"/>
        <s v="Informe con requerimientos del Rediseño del SUI que aplique la metodología diferencial para el registro, fomento y seguimiento de las organizaciones y prestadores, consolidados" u="1"/>
        <s v="Informes de nivel de riesgo financiero realizados." u="1"/>
        <s v="Notificar y publicar los actos administrativos." u="1"/>
        <s v="ACOMPAÑAMIENTO EN LA IDENTIFICACIÓN, ADMINISTRACIÓN Y MONITOREO DE RIESGOS REALIZADO" u="1"/>
        <s v="Informe de las reversiones y tematicas atendidas, interpuestas por los prestadores para subsanar las deficiencias de informacion en los reportes realizados." u="1"/>
        <s v="Servicio de educación informal en temas relacionados con la prestación de los servicios públicos domiciliarios (Registro de 200 participantes asistentes a Espacios de divulgación y capacitaciones a los prestadores generados)" u="1"/>
        <s v="Estrategia de participación ciudadana y control social diseñada e implementada." u="1"/>
        <s v="Proyecto de resolución del Grupo Interno de trabajo de los componentes transversales (financiero, tarifario y calidad de agua) remitido" u="1"/>
        <s v="Informe de identificación y caracterización de dificultades en el reporte de información " u="1"/>
        <s v="Planes de Emergencia y Contingencia (PEC) verificados y evaluados" u="1"/>
        <s v="Planes  de talento humano para la vigencia 2019 implementados" u="1"/>
        <s v="Estrategias implementadas para cumplir con las metas de los ODS que impactan el sector_x000a__x000a_" u="1"/>
        <s v="Documentos_de_perfilamiento_de_riesgo__en_la_destinacion_de_subsidios_en_las_tarifas_de_Gas_Natural_y_Energia_Electrica_SIN_elaborado" u="1"/>
        <s v="Servicio de asesoría implementada en el ejercicio de control social de los servicios públicos domiciliarios realizados" u="1"/>
        <s v="Criterios de acceso a la información pública aplicados en nuevos contenidos de portales web y documentos institucionales" u="1"/>
        <s v="Informe de acompañamiento al reporte de información al SUI de las ESP priorizadas realizado" u="1"/>
        <s v="FORTALECER LA CULTURA DEL CONTROL  EN LA SSPD" u="1"/>
        <s v="Planta de Personal provista y fortalecida para asumir los retos del sector" u="1"/>
        <s v="Espacios pedagógicos en la estrategia de participación ciudadana creados" u="1"/>
        <s v="Capacitaciones realizadas en el 40% de los municipios donde no existen CDCS, para la conformación de éstos." u="1"/>
        <s v="Respuesta y/o resoluciones de los Derechos de Petición, Recursos de Apelación, Recursos de Queja y Revocatorias gestionados oportunamente._x000a__x000a__x000a_" u="1"/>
        <s v=" PRÁCTICAS SOSTENIBLES DE CONTRATACIÓN PÚBLICA IMPLEMENTADAS" u="1"/>
        <s v="Documentos para la identificación de prestadores rurales en servicios públicos - 2018011000641" u="1"/>
        <s v="SISTEMA INTEGRADO DE CONSERVACIÓN - SIC IMPLEMENTADO." u="1"/>
        <s v="Documentos de criterios de interpretación sobre el régimen de servicios públicos domiciliarios elaborado." u="1"/>
        <s v="NUEVA TAXONOMÍA PARA EL REPORTE DE CASOS ESPECIALES DE LA INFORMACIÓN FINANCIERA DISEÑADA" u="1"/>
        <s v="TRÁMITES Y MESAS DE TRABAJO REALIZADOS CON LAS ENTIDADES COMPETENTES PARA LA VIABILIDAD DEL ESTUDIO TÉCNICO." u="1"/>
        <s v="Matriz con los resultados de la verificación de tarifas del servicio de gas combustible por redes elaborados." u="1"/>
        <s v="Informes comparativos sobre el nivel de reporte de información al SUI para la vigencia 2021 de las empresas de los servicios de energía y gas combustible elaborados." u="1"/>
        <s v="Metodología para la supervisión basada en riesgos documentada" u="1"/>
        <s v="MONITOREO AL CUMPLIMIENTO DE LAS ACTIVIDADES PLANIFICADAS PARA CONTRIBUIR A LOS ODS REALIZADO" u="1"/>
        <s v="INICIATIVAS DE GESTIÓN DEL CONOCIMIENTO Y LA INNOVACIÓN IMPLEMENTADAS (DOCUMENTOS DE LINEAMIENTOS TÉCNICOS)" u="1"/>
        <s v="Informe de seguimiento a la calidad del producto entregado por los agentes de la cadena del servicio de GLP en cilindro realizado" u="1"/>
        <s v="Informe de vigilancia de  planes de gestión de riesgo de desastres de los prestadores del servicio de energía eléctrica realizado" u="1"/>
        <s v="Herramienta virtual &quot;ABC de los servicios públicos&quot; para tomadores de decisión de las Empresas de Servicios Públicos implementada" u="1"/>
        <s v="Tablero de control para el monitoreo de las actividades de la Dirección Administrativa, Financiera y Talento Humano implementado_x000a_" u="1"/>
        <s v="Alianzas y convenios interinstitucionales  implementados de manera articulada con los actores del sector de servicios públicos" u="1"/>
        <s v="LECCIONES APRENDIDAS Y BUENAS PRÁCTICAS DOCUMENTADAS" u="1"/>
        <s v="Propuesta estratégica para automatizar el procedimiento de reversiones diseñada." u="1"/>
        <s v="Informe_con_las_propuestas_y_comentarios_a_los_proyectos_regulatorios_y_normativos_elaborado" u="1"/>
        <s v="Documento de análisis de las decisiones judiciales proferidas contra la entidad en la vigencia 2021 elaborado." u="1"/>
        <s v="Servicio de asistencia técnica para el fortalecimiento de los procesos de atención y protección a los usuarios de los servicios públicos domiciliarios realizado." u="1"/>
        <s v="METODOLOGÍA DE LECCIONES APRENDIDAS DISEÑADA " u="1"/>
        <s v="Informe de los aspectos comerciales de los prestadores del servicio de energía eléctrica realizados." u="1"/>
        <s v="Modelo para gestionar las necesidades de analítica diseñado y piloteado." u="1"/>
        <s v="Capacitaciones realizadas en el 40% de los municipios donde no existen CDCS, para la conformación de ésto" u="1"/>
        <s v="Directorio de Geo portal de datos relacionados con Servicios Públicos Domiciliarios definido" u="1"/>
        <s v="COMUNICACIÓN INSTITUCIONAL FORTALECIDA" u="1"/>
        <s v="HERRAMIENTA PARA MEDIR LA EFICIENCIA DE LOS PROCESOS DE LA SUPERSERVICIOS FORTALECIDA " u="1"/>
        <s v="Suministro de información para la elaboración del estudio técnico de la modificación en la estructura organizacional definido para la SSPD" u="1"/>
        <s v="DOCUMENTO DE LINEAMIENTOS TÉCNICOS - ACTIVOS DEL CONOCIMIENTO DESARROLLADOS " u="1"/>
        <s v="Informe  de AEGR con estado de cargue de información en el SUI vigencia 2020 realizado" u="1"/>
        <s v="Documentos trimestrales de análisis y seguimiento de los mercados mayoristas de energía y gas publicados." u="1"/>
        <s v="Intervención de clima laboral y cultura organizacional desarrollado con base en los resultados de la medición del 2020." u="1"/>
        <s v="Documento que consolide las recomendaciones en materia de mercados de energía derivado de las nuevas tecnologìas de suministro energético elaborado." u="1"/>
        <s v="Servicio de vigilancia a la calidad del agua para consumo humano - 2019011000080" u="1"/>
        <s v="Información  para  el  cálculo  de  la  contribución  especial  validada" u="1"/>
        <s v="ESTRATEGIA DE RECONOCIMIENTO A PRESTADORES CON MEJORES PRÁCTICAS EN LA ATENCIÓN DE USUARIOS DEFINIDA E IMPLEMENTADA" u="1"/>
        <s v="Sistema de Gestión Ambiental mejorado para el 2020." u="1"/>
        <s v="Recursos financieros administrados y ejecutados oportunamente._x000a_" u="1"/>
        <s v="Informe de vigilancia de la gestión de riesgos de origen eléctrico en el SIN realizado." u="1"/>
        <s v="Documento de indicadores preventivos elaborado" u="1"/>
        <s v="Informes sobre el cumplimiento regulatorio en materia comercial por parte de los prestadores del servicio de GLP en Cilindros y Granel realizado." u="1"/>
        <s v="Prestadores registrados en la SSPD clasificados de acuerdo al segmento al que pertenecen " u="1"/>
        <s v="Bienes adquiridos valorizados, registrados y conciliados para el adecuado funcionamiento de la entidad" u="1"/>
        <s v="Informe de las acciones de vigilancia elaborado." u="1"/>
        <s v="_x000a_Acompañamiento jurídico a las áreas de la entidad  brindado." u="1"/>
        <s v="Controles tarifarios realizados" u="1"/>
        <s v="Documento de lineamientos técnicos de acuerdo con la vigilancia diferencial 2019011000099" u="1"/>
        <s v="PLAN DE TRABAJO DE TRANSPARENCIA E INTEGRIDAD IMPLEMENTADO " u="1"/>
        <s v="Informe del seguimiento de proyectos de TI implementados" u="1"/>
        <s v="Metodología para el análisis de la normalidad vigente, con base en los datos procesados por la OARES aplicada" u="1"/>
        <s v="GESTIÓN INSTITUCIONAL DIVULGADA A LOS GRUPOS DE INTERÉS" u="1"/>
        <s v="Buenas prácticas de economía circular al interior de la entidad implementadas" u="1"/>
        <s v="Boletines periódicos de información de los mercados mayoristas de energía y gas realizados." u="1"/>
        <s v="Informes de vigilancia o inspección especial, detallada o concreta en la prestación de los servicios públicos publicados" u="1"/>
        <s v="Base  de  datos  de  prestadores  actualizada" u="1"/>
        <s v="Propuesta de requerimientos de herramienta informática para la automatización del proceso financiero de contribuciones, cuentas por cobrar y gestión de cobro elaborada" u="1"/>
        <s v="Estrategia de seguimiento a la gestión contractual y presupuestal de la Territorial desarrollada_x000a_" u="1"/>
        <s v="Documento metodológico para la gestión y seguimiento de casos reiterativos elaborado" u="1"/>
        <s v="Servicio de actualización del Sistema de Gestión (Modelo de operación por procesos primera fase implementada) / Documentos de lineamientos técnicos" u="1"/>
        <s v="SERVICIOS ADMINISTRATIVOS ADQUIRIDOS E IMPLEMENTADOS PARA EL FUNCIONAMIENTO DE LA ENTIDAD." u="1"/>
        <s v="Convenios y alianzas con actores estratégicos para el intercambio de información relevante suscritos" u="1"/>
        <s v="Política_y_alertas_de_prevención_del_daño_antijurídico_formuladas_aprobadas_e_implementadas." u="1"/>
        <s v="Informes sobre la correcta aplicación del régimen tarifario y de subsidios por parte de los prestadores de energía eléctrica y gas combustible elaborado" u="1"/>
        <s v="Plan de tratamiento de riesgos de seguridad y privacidad de la información" u="1"/>
        <s v="Documentos de planeación - Plan Estratégico del Talento Humano formulado para el cuatrienio" u="1"/>
        <s v="Documentos metodológicos / documento de planeación" u="1"/>
        <s v="Estrategia de seguimiento a la gestión contractual y presupuestal de la SDPUGT desarrollada_x000a_" u="1"/>
        <s v="Municipios y/o distritos certificados para la administración de los recursos del Sistema General de Participaciones (SGP)_x000a_" u="1"/>
        <s v="Informe_del_cumplimiento_del_estándar_de_calidad_de_los_operadores_de_red_relacionado_con_interrupciones_y_calidad_de_la_potencia_publicado" u="1"/>
        <s v="Rendiciones de cuentas coordinadas" u="1"/>
        <s v="Cumplimiento del 100% de las actividades planificadas para la vigencia" u="1"/>
        <s v="Servicio_de_inspeccion_a_los_prestadores_de_servicios_publicos_domiciliarios_2017011000304" u="1"/>
        <s v="Servicio_de_inspección_a_los_prestadores_de_servicios_públicos_domiciliarios_2017011000304" u="1"/>
        <s v="Documento del Modelo para gestinar las necesidades de TI definido" u="1"/>
        <s v="Diagnóstico de Medición realizado a los prestadores del servicio de energía eléctrica publicado" u="1"/>
        <s v="Plataforma tecnológica soportada" u="1"/>
        <s v="CONOCIMIENTOS DE LA SUPERSERVICIOS GESTIONADOS" u="1"/>
        <s v="Consultas de información del geoportal por las partes externas interesadas." u="1"/>
        <s v="SEGUIMIENTO A PRIORIDADES INSTITUCIONALES IMPLEMENTADO" u="1"/>
        <s v="GENERAR COMPETENCIAS EN LIDERES DE PROCESOS  PARA FORTALECER ESQUEMAS DE AUTOCONTROL" u="1"/>
        <s v="Mitigar impactos ambientales derivados de los aspectos ambientales generados por las actividades de la Superservicios" u="1"/>
        <s v="ESTRATEGIA DE SEGUIMIENTO AL CUMPLIMIENTO DE LOS ODS IMPLEMENTADA" u="1"/>
        <s v="Diagnóstico de dificultades en el reporte de información documentado" u="1"/>
        <s v="Planes  de  Emergencia  y  Contingencia  (PEC)  verificados  y  evaluados" u="1"/>
        <s v="Canales para el diálogo con usuarios de servicios públicos de empresas en toma de posesión fortalecidos" u="1"/>
        <s v="PROCESOS CON MÉTODOS Y CRITERIOS DE SEGUIMIENTO IMPLEMENTADOS" u="1"/>
        <s v="Documento de caracterización de ESP según el nivel de cumplimiento en el reporte de información " u="1"/>
        <s v="Evaluaciones integrales publicadas" u="1"/>
        <s v="Informe_de_seguimiento_de_los_tramites_recibidos_y_gestionados_de_RUPS_Reversiones_y_Orfeos_elaborado" u="1"/>
        <s v="Solicitudes de inscripción, actualización, cancelación y reversión en Sistema Único de Información (SUI) atendidas" u="1"/>
        <s v="Boletin_Tarifario_Publicado" u="1"/>
        <s v="Planes de Emergencia y Contingencia (PEC) de los prestadores de aseo verificados y evaluados" u="1"/>
        <s v="Tablero de control a efectos de monitorear el cumplimiento de las actividades de la Dirección Administrativa y Financiera." u="1"/>
        <s v="Acciones formuladas para evitar la pérdida de demandas en contra de la Entidad." u="1"/>
        <s v="PLAN INSTITUCIONAL DE ARCHIVOS IMPLEMENTADO DE MANERA EFICAZ AL INTERIOR DE LA SSPD" u="1"/>
        <s v="Procesos para el recaudo de la cartera de la contribución especial atendidos" u="1"/>
        <s v="Base de datos de los CDCS actualizada_x000a_" u="1"/>
        <s v="Sedes construidas y Dotadas (sede Calí)" u="1"/>
        <s v="INICIATIVAS DE INNOVACIÓN DESARROLLADAS AL INTERIOR DE LA ENTIDAD " u="1"/>
        <s v="Criterios_juridicos_de_ultima_instancia_construidos_con_las_dependencias_y_divulgados" u="1"/>
        <s v="Manual de Funciones y Competencias Laborales, ajustado y expedido" u="1"/>
        <s v="Informes de cumplimiento regulatorio en relación con los aspectos técnicos aplicables a la prestación del servicio de GLP (Reglamentos Técnicos para Plantas de Envasado, Depósitos, Expendios y Puntos de Ventas) elaborado" u="1"/>
        <s v="Procesos de investigación con caducidad en la vigencia 2023 impulsados" u="1"/>
        <s v="Servicio de generación e implementación de agendas de trabajo participativo con la comunidad en el tema de servicios públicos domiciliarios_x000a__x000a__x000a_" u="1"/>
        <s v="Actividades realizadas que contribuyan al cumplimientos de los ODS" u="1"/>
        <s v="Servicio de asistencia técnica para el fortalecimiento de los procesos de atención y protección a los usuarios de los servicios públicos domiciliarios realizada." u="1"/>
        <s v="SGDEA automatizado y simplificado a los procesos de la Superservicios" u="1"/>
        <s v="Prototipo para el sitio virtual del Modelo para gestionar las necesidades tecnologicas, de analitica e innovación de la Superservicios. virtual" u="1"/>
        <s v="ACCIONES DE ACOMPAÑAMIENTO PARA LA CARACTERIZACIÓN DE LAS ORGANIZACIONES Y PRESTADORES COMUNITARIOS DE APSB URBANOS, SUBURBANOS, RURALES E INSULARES, EN LAS REGIONES PRIORIZADAS EJECUTADAS" u="1"/>
        <s v="Resolución compilatoria para el reporte de información al SUI socializada a los prestadores." u="1"/>
        <s v="Respuesta y/o resoluciones de los Derechos de Petición, Recursos de Apelación, Recursos de Queja y Revocatorias recibidas en la dependencia." u="1"/>
        <s v="Registro de los prestadores clasificados de acuerdo al segmento al que pertenecen realizado" u="1"/>
        <s v="HOJA DE RUTA DE TEMAS SECTORIALES Y PLAN DE INCIDENCIA DISEÑADO Y SOCIALIZADO" u="1"/>
        <s v="PROCESOS CON REINGENIERÍA DEFINIDOS" u="1"/>
        <s v="ACCIONES DE ACOMPAÑAMIENTO PARA LA DEFINICIÓN DE LAS FUNCIONES DEL GRUPO ESPECIALIZADO EN LA ENTIDAD CON LOS COMPONENTES TRANSVERSALES DE ACUEDUCTOS COMUNITARIOS, CALIDAD DE AGUA Y APROVECHAMIENTO EJECUTADAS" u="1"/>
        <s v="Nivel de madurez de la arquitectura empresarial evaluado en el modelo de operación por procesos." u="1"/>
        <s v="Cartilla informativa sobre cambios en el reporte, consulta y acceso a información con base en el nuevo modelo de IVC realizada" u="1"/>
        <s v="Documentos de lineamientos técnicos BPIN2019011000080" u="1"/>
        <s v="Concurso público de méritos monitoreado" u="1"/>
        <s v="Actividades de rendición de cuentas realizadas" u="1"/>
        <s v="Documento de lineamientos técnicos 2019011000099" u="1"/>
        <s v="Estrategias implementadas para mejorar la atención de los grupos de interés." u="1"/>
        <s v="Actuaciones administrativas de la Secretaría General efectuados con oportunidad._x000a_" u="1"/>
        <s v="Línea base con los criterios para la determinación de crisis en la prestación de SSPP construida" u="1"/>
        <s v="Planes  de Administración del talento humano implementados" u="1"/>
        <s v="Prestadores de Acueducto y Alcantarillado supervisados con el nuevo modelo del IVC Vigilados" u="1"/>
        <s v="Sitio virtual único en el marco de Laboratorio de innovación pública diseñado" u="1"/>
        <s v="INICIATIVAS DE INNOVACIÓN DESARROLLADAS AL INTERIOR DE LA ENTIDAD" u="1"/>
        <s v="SISTEMA DE GESTIÓN AMBIENTAL ALINEADO A LA IMPLEMENTACIÓN DEL ODS 12 " u="1"/>
        <s v="Implementación de la reglamentación de nominación y remuneración de Agentes especiales y liquidadores ejecutada." u="1"/>
        <s v="Acompañamiento a empresas de Servicios Públicos en el reporte de información (100% de quienes soliciten + priorizadas por aplicación de criterios) ejecutado" u="1"/>
        <s v="Gestión fortalecida de la Oficina de Informática  " u="1"/>
        <s v="Tablero de control a efectos de monitorear el cumplimiento de las actividades de la Dirección Administrativa y Financiera._x000a_" u="1"/>
        <s v="Informes a sitios de disposición final publicados" u="1"/>
        <s v="Canales para el diálogo con usuarios de servicios públicos de empresas en toma de posesión fortalecidos." u="1"/>
        <s v="DOCUMENTO DE LINEAMIENTOS TÉCNICOS - ACTIVOS DEL CONOCIMIENTO DESARROLLADOS" u="1"/>
        <s v="Intereses_de_la_Superservicios_defendidos._x000a_" u="1"/>
        <s v="SISTEMA DE GESTIÓN AMBIENTAL ALINEADO A LA IMPLEMENTACIÓN DEL ODS 12" u="1"/>
        <s v="Mecanismo  de  seguimiento  a  casos  críticos  implementado" u="1"/>
        <s v="HERRAMIENTA PARA MEDIR LA EFICIENCIA DE LOS PROCESOS DE LA SUPERSERVICIOS FORTALECIDA" u="1"/>
        <s v="Plan de divulgación y seguimiento de ejecución financiera con las dependencias que tienen asignado presupuesto ejecutado" u="1"/>
        <s v="Boletín Tarifario de Energía Eléctrica y Gas Combustible publicados." u="1"/>
        <s v="Sistema de Responsabilidad Social, diseñado a nivel institucional" u="1"/>
        <s v="Prototipo funcional de automatización de informes implementado." u="1"/>
        <s v="Metas del ODS 12 ejecutadas" u="1"/>
        <s v="Boletines  de  sanciones  administrativas  publicados" u="1"/>
        <s v="Documento casos de éxito de IVC identificados." u="1"/>
        <s v="RENDICIÓN DE CUENTAS REALIZADA" u="1"/>
        <s v="Sistema de Seguridad y Salud en el Trabajo con mejoras implementadas para el 2022" u="1"/>
        <s v="Documento elaborado por Dirección Técnica de Gestión con la evaluación de resultados" u="1"/>
        <s v="Documento con pautas de buena gestión y de mejores prácticas para el cumplimiento de ODS relacionadas con el sector de energía eléctica y gas combustible realizado" u="1"/>
        <s v="Servicio de educación informal en temas relacionados con la prestación de los servicios públicos domiciliarios - Personas capacitadas en eventos dirigidos a los prestadores de los servicios públicos de energía eléctrica y gas combustible." u="1"/>
        <s v="Convenio de cooperación de sostenibilidad ambiental formulado" u="1"/>
        <s v="Acciones relacionadas con la emergencia sanitaria y las medidas adoptadas por el Gobierno Nacional (COVID-19) implementadas" u="1"/>
        <s v="Oportunidades de mejora sobre la calidad, cobertura y continuidad de los servicios que vigilamos identificadas" u="1"/>
        <s v="PROCESO DE LA EVALUACIÓN INSTITUCIONAL FORTALECIDO Y ACTUALIZADO." u="1"/>
        <s v="Tablas de Retención Documental aplicadas para las transferencias documentales y eliminación según disposición final" u="1"/>
        <s v="SISTEMA DE GESTIÓN DOCUMENTAL PARA ARCHIVOS ELECTRÓNICOS DEFINIDO" u="1"/>
        <s v="Informes de nivel de reporte y calidad de la información financiera en el SUI con vigencia 2021 reportada" u="1"/>
        <s v="ACCIONES PARA FORTALECER LA TRANSPARENCIA DE LA SUPERSERVICIOS IMPLEMENTADAS" u="1"/>
        <s v="Informe con la participación de la delegada en las sesiones PRECREG y CREG convocadas con las propuestas de solución conjunta a problemáticas particulares del sector realizado" u="1"/>
        <s v="Informes de  cumplimiento normativo relacionado con las Auditorías Externas de Gestión y Resultados - AEGR realizados" u="1"/>
        <s v="Sistema de Seguridad y Salud en el Trabajo con mejoras implementadas para el 2023" u="1"/>
        <s v="Acciones de control como mínimo al 100% de los vigilados a los que se identifique que incumplen con sus obligaciones de prestación implementadas" u="1"/>
        <s v="Informe con  la verificación de Tarifas y subsidios de Energía Eléctrica y Gas Combustible elaborado" u="1"/>
        <s v="Línea base de indicadores construida" u="1"/>
        <s v="Herramientas para la realización de minería de datos e inteligencia artificial sobre la información adquiridas y en funcionamiento " u="1"/>
        <s v="Estrategia conceptual de inteligencia institucional diseñada" u="1"/>
        <s v="Informes sobre el cumplimiento regulatorio en relación con la AEGR realizados." u="1"/>
        <s v="Propuesta de reforma a la contribución especial socializada" u="1"/>
        <s v="Estrategia de comunicación del Despacho del Superintendente Documentada y publicada" u="1"/>
        <s v="Programa de Bienestar formulado e implementado para la vigencia 2020" u="1"/>
        <s v="MONITOREO AUTOMATIZADO PREVENTIVO PARA GENERACIÓN DE ALERTAS TEMPRANAS" u="1"/>
        <s v="Cartillas de Comportamiento para los prestadores de energía y gas publicadas" u="1"/>
        <s v="Gestión fortalecida de la Oficina de Informatica  " u="1"/>
        <s v="SISTEMA INTEGRADO DE CONSERVACIÓN  - SIC IMPLEMENTADO." u="1"/>
        <s v="Disminución del 10% la cantidad de reversiones solicitadas, respecto al año anterior" u="1"/>
        <s v="ALIANZAS Y CONVENIOS INTERINSTITUCIONALES ARTICULADOS CON ACTORES DEL SECTOR IMPLEMENTADAS" u="1"/>
        <s v="Salidas de información internas y externas del servicio público de energía eléctrica en el sistema unico de información rediseñadas" u="1"/>
        <s v="Salidas de información internas y externas del servicio público de energía eléctrica en el sistema único de información rediseñadas" u="1"/>
        <s v="Documento elaborado con la evaluación de resultados" u="1"/>
        <s v="ESTÁNDARES Y MODELOS COMPLEMENTARIOS A LOS SISTEMAS DE GESTIÓN DISEÑADOS _x000a_(SERVICIOS DE IMPLEMENTACIÓN SISTEMAS DE GESTIÓN)_x000a_" u="1"/>
        <s v="Documentos de lineamientos técnicos - 2020011000254" u="1"/>
        <s v="Planes_de_emergencia_y_contingencia_verificados" u="1"/>
        <s v="Documento de lineamientos técnicos modelo de Inspección, Vigilancia y Control 2019011000099 " u="1"/>
        <s v="Trámites de estratificación gestionados oportunamente." u="1"/>
        <s v="Informes de vigilancia o inspección especial, detallada o concreta en la prestación del servicio de Aseo" u="1"/>
        <s v="Acto_administrativo_para_carge_de_información_catastral_expedido" u="1"/>
        <s v="Cartera a favor de la SSPD y el Fondo Empresarial gestionada" u="1"/>
        <s v="Informe de seguimiento a la ejecución de recursos del Fondo empresarial comunicado" u="1"/>
        <s v="POLÍTICA DE PARTICIPACIÓN CIUDADANA DE LA SUPERSERVICIOS FORTALECIDA " u="1"/>
        <s v="Iniciativas de innovación que impactan a la Dirección General Territorial fortaleciendo competencias y mecanismos de autocontrol." u="1"/>
        <s v="Monitoreo de las Actividades del plan estratégico del Talento Humano y del Pinar" u="1"/>
        <s v="Acciones adelantadas por la SSPD para que subsanen las deficiencias de información identificadas" u="1"/>
        <s v="Recaudo de la contribución en concordancia con la Ley 1955 de 2019._x000a__x000a_" u="1"/>
        <s v="Servicios administrativos y mantenimientos requeridos para el funcionamiento de la Entidad en la ciudad de Bogotá." u="1"/>
        <s v="Gestión contractual fortalecida" u="1"/>
        <s v="Servicios bibliotecarios implementados" u="1"/>
        <s v="Informe de vigilancia de planes de gestion de riesgo de desastres de los prestadores del servicio de energia electrica y gas combustible realizado" u="1"/>
        <s v="Informe de vigilancia de planes de gestión de riesgo de desastres de los prestadores del servicio de energía eléctrica y gas combustible realizado" u="1"/>
        <s v="LABORATORIO DE INNOVACIÓN PÚBLICA REDEFINIDO" u="1"/>
        <s v="POLÍTICA DE PARTICIPACIÓN CIUDADANA DE LA SUPERSERVICIOS FORTALECIDA" u="1"/>
        <s v="Trámites y mesas de trabajo realizados con las Entidades Competentes para la viabilización del estudio  técnico y financiero del rediseño institucional." u="1"/>
        <s v="Acciones de vigilancia preventiva implementadas a los prestadores de los servicios públicos domiciliarios identificados." u="1"/>
        <s v="Actos administrativos para la reconformación de los grupos de trabajo expedidos" u="1"/>
        <s v="Servicio de vigilancia a la correcta prestación de los servicios públicos domiciliarios realizado." u="1"/>
        <s v="Informe con la participación de la delegada en las sesiones PRECREG y CREG convocadas con las propuestas de solución conjunta a problemáticas particulares del sector realizado." u="1"/>
        <s v="Informes con la verificación de Tarifas y subsidios de Energía Eléctrica y Gas Combustible elaborados." u="1"/>
        <s v="Espacios físicos adecuados para mejorar la atención a la ciudadanía" u="1"/>
        <s v="Canales de atención potencializados a través de la implemetanción de la estrategia de Servicio al Ciudadano." u="1"/>
        <s v="Servicio de asistencia técnica para el fortalecimiento de los procesos de atención y protección a los usuarios de los servicios públicos domiciliarios" u="1"/>
        <s v="Buenas practicas de gestión administrativa implementadas en el nivel central y Direcciones territoriales" u="1"/>
        <s v="Propuestas generadas e implementadas de solución conjunta con otros actores a problemáticas particulares del sector_x000a__x000a__x000a_" u="1"/>
        <s v="Plan Estratégico del Talento Humano implementado" u="1"/>
        <s v="Informe con la verificación a la aplicación sobretasa realizado" u="1"/>
        <s v="Boletín Tarifario de Energía Eléctrica (SIN Y ZNI) y Gas Combustible publicados." u="1"/>
        <s v="Estrategias implementadas para mejorar la atención de los grupos de interés" u="1"/>
        <s v="Documentos de lineamientos técnicos 2019011000080" u="1"/>
        <s v="Pagos de obligaciones y registro de recaudo oportunamente_x000a_" u="1"/>
        <s v="Sistema para el reporte de información de acuerdo al nuevo  modelo de IVC implementado" u="1"/>
        <s v="Informes de cumplimiento regulatorio en relación con los aspectos técnicos aplicables a la prestación del servicio de GLP realizados." u="1"/>
        <s v="Sistema de Seguridad y Salud en el Trabajo calificado aceptable en la vigencia 2019" u="1"/>
        <s v="_x000a_Propuestas generadas e implementadas de solución conjunta con otros actores a problemáticas particulares del sector" u="1"/>
        <s v="Boletin de decisiones publicado" u="1"/>
        <s v="Boletín de Decisiones Publicado" u="1"/>
        <s v="Caracterización de los grupos de valor documentada" u="1"/>
        <s v="Tablero de control para el monitoreo de las actividades de la Dirección Administrativa, Financiera y talento Humano implementado" u="1"/>
        <s v="Contribución Especial  recaudada_x000a__x000a_" u="1"/>
        <s v="Planta de personal para la vigencia 2022 sistematizada" u="1"/>
        <s v="Herramientas para la realización de minería de datos e inteligencia artificial sobre la información adquiridas y en funcionamiento" u="1"/>
        <s v="Servicio de asistencia técnica para la formalización de prestadores de servicios públicos domiciliarios - 2018011000641" u="1"/>
        <s v="Modelo de IV preventivo implementado" u="1"/>
        <s v="Criterios jurídicos de última instancia emitidos." u="1"/>
        <s v="Programas de Empalmes y Mentorías implementados" u="1"/>
        <s v="Monitoreo a la gestión de la Dirección General Territorial y Direcciones Territoriales." u="1"/>
        <s v="FORTALECIMIENTO DE COMPETENCIAS Y SEGUIMIENTO A COMPROMISOS DE LA OAP IMPLEMENTADO" u="1"/>
        <s v="Documentos de lineamientos técnicos (BPIN 2017011000304)" u="1"/>
        <s v="Informe de actos administrativos notificados y publicados." u="1"/>
        <s v="Ficha de análisis de evolución de indicadores de empresas en toma de posesión socializado internamente." u="1"/>
        <s v="Criterios_jurídicos_de_ultima_instancia_construidos_con_las_dependencias_y_divulgados." u="1"/>
        <s v="Documento casos de éxito de IVC identificados" u="1"/>
        <s v="Informes de calidad de los servicios de energía y gas combustible publicados." u="1"/>
        <s v="Gestiones_para_el_recaudo_de_cartera_y_análisis_para_depuración_contable_aplicadas" u="1"/>
        <s v="gestiónes_para_el_recaudo_de_cartera_y_análisis_para_depuración_contable_aplicadas" u="1"/>
        <s v="Certificación en ISO 14001 efectuada en Sede Principal y avances a nivel de las Direcciones Territoriales._x000a_" u="1"/>
        <s v="Capacitaciones realizadas en municipios donde no existen CDCS" u="1"/>
        <s v="Interoperabilidad de los sistemas de información financieros documentados" u="1"/>
        <s v="Metas del ODS 12 ejecutadas_x000a_" u="1"/>
        <s v="Geo portal de datos relacionados con SSPD implementado" u="1"/>
        <s v="Documentos_normativos_2017011000304" u="1"/>
        <s v="MECANISMO DE SEGUIMIENTO DE ALERTAS TEMPRANAS ELABORADO E IMPLEMENTADO" u="1"/>
        <s v="Decretos 1369 y 1370 de 2020 implementados conforme a la disponibilidad presupuestal asignada para la vigencia 2021._x000a_" u="1"/>
        <s v="_x000a_Estrategias implementadas para cumplir con las metas de los ODS que impactan el sector" u="1"/>
        <s v=" Boletín Tarifario de Energía Eléctrica y Gas Combustible publicados" u="1"/>
        <s v="ESPACIOS DE ANÁLISIS SECTORIAL CON ACTORES RELEVANTES COORDINADOS" u="1"/>
        <s v="Acciones de mejora formuladas a partir del análisis de procesos en contra" u="1"/>
        <s v="Informes con las propuestas regulatorias y/o comentarios realizados en el ciclo de gobernanza regulatoria de las entidades que emiten normatividad que impacta el sector y de la participación de la delegada en las sesiones PRECREG y CREG convocadas." u="1"/>
        <s v="Nivel de obsolescencia de la infraestructura de la entidad reducida" u="1"/>
        <s v="Politica_y_alertas_de_prevencion_del_daño_antijuridico_formuladas_aprobadas_o_implementadas" u="1"/>
        <s v="Recursos Financieros administrados y ejecutados" u="1"/>
        <s v="ACCIONES PARA EL FORTALECIMIENTO DE LA CULTURA ORGANIZACIONAL CON ENFOQUE A LA CIUDADANÍA IMPLEMENTADAS" u="1"/>
        <s v="Servicio de educación informal en temas relacionados con la prestación de los servicios públicos domiciliarios." u="1"/>
        <s v="Sedes Restauradas (Sede Barranquilla)" u="1"/>
        <s v="Documentos de lineamientos técnicos - 2019011000080" u="1"/>
        <s v="Propuesta de solución conjunta con otros actores a problemática particular del sector definida." u="1"/>
        <s v="Proceso de investigación adelantado y  encaminado a identificar la posible vulneración del régimen legal y regulatorio aplicable a las empresas que prestan servicios públicos domiciliarios" u="1"/>
        <s v="Servicio_de_asistencia_tecnica_para_la_formalizacion_de_prestadores_de_servicios_publicos_domiciliarios_2017011000304" u="1"/>
        <s v="Servicio_de_asistencia_técnica_para_la_formalización_de_prestadores_de_servicios_públicos_domiciliarios_2017011000304" u="1"/>
        <s v="Informes de seguimiento a la entrada en operación de proyectos de FNCER y proyectos de expansión realizados." u="1"/>
        <s v="producto area general" u="1"/>
        <s v="Realizar ejercicios de autocontrol en la dependencia" u="1"/>
        <s v="Acompañamiento jurídico a las áreas de la entidad brindado." u="1"/>
        <s v="Intervención de clima laboral " u="1"/>
        <s v="Actualización del sistema de información" u="1"/>
        <s v="Documentos de lineamientos técnicos de resultados sobre la calidad del agua 2019011000080" u="1"/>
        <s v="Servicio de asesoría en el ejercicio de control social de los servicios públicos domiciliarios-Informes de los Diálogos regionales presentado" u="1"/>
        <s v="Estados_Financieros_Comparativos_bajo_el_nuevo_marco_normativo_contable_publicados_x000a_" u="1"/>
        <s v="Informe de vigilancia de gestión de riesgos de origen eléctrico realizado" u="1"/>
        <s v="ESPACIOS DE ANÁLISIS SECTORIAL PARA SOCIALIZACIÓN DE INICIATIVAS CONJUNTAS CON ACTORES DEL SECTOR CONCERTADOS" u="1"/>
        <s v="Servicio_de_educación_informal_en_temas_relacionados_con_la_prestación_de_los_servicios_públicos_domiciliarios_2017011000304" u="1"/>
        <s v="SISTEMA INTEGRADO DE GESTIÓN Y MEJORA FORTALECIDO CON LA IMPLEMENTACIÓN DE ESTÁNDARES COMPLEMENTARIOS" u="1"/>
        <s v="Criterios de segmentación diferenciales de los prestadores de acuerdo con sus características y su normatividad aplicable definidos" u="1"/>
        <s v="Obligaciones_a_favor_de_la_Superservicios_y_el_Fondo_Empresarial_identificadas_e_incorporadas_en_el_Aplicativo_de_Gestión_de_Cobro." u="1"/>
        <s v="Conversatorios en temas relacionados con energía eléctrica y gas combustible realizados." u="1"/>
        <s v="Seguimiento al cumplimiento de los compromisos adquiridos en los Diálogos regionales con los actores involucrados" u="1"/>
        <s v="Servicio de asistencia técnica para el fortalecimiento de los procesos de atención y protección a los usuarios de los servicios públicos domiciliarios - 2021011000251" u="1"/>
        <s v="PROCESO DE EVALUACIÓN DE LA GESTIÓN INSTITUCIONAL ACTUALIZADO" u="1"/>
        <s v="FOMENTAR BUENAS PRÁCTICAS PARA LA ADECUADA SEPARACIÓN DE RESIDUOS EN LAS SSPD" u="1"/>
        <s v="Documentos de lineamientos técnicos definidos." u="1"/>
        <s v="Documento de planeación (Plan estratégico del Talento Humano)_x000a_" u="1"/>
        <s v="COMUNICACIÓN EXTERNA FORTALECIDA" u="1"/>
        <s v="COMUNICACIÓN INTERNA FORTALECIDA" u="1"/>
        <s v="Informacion_financiera_que_reportan_los_prestadores_de_servicios_publicos_para_la_precision_del_calculo_de_la_tarifa_de_contribucion_validada" u="1"/>
        <s v="Gestión de la Oficina de Tecnologías de la Información y las Comunicaciones fortalecida" u="1"/>
        <s v=" Evaluaciones integrales publicadas" u="1"/>
        <s v="Apoyar los aspectos administrativos asociados a la gestión del despacho" u="1"/>
        <s v="Informe de continuidad en la prestación del servicio en las ZNI realizado_x000a_" u="1"/>
        <s v="MECANISMOS PARA EL REPORTE DE INFORMACIÓN FINANCIERA ESPECIAL POR PARTE DE LOS PRESTADORES IMPLEMENTADOS" u="1"/>
        <s v="Informe financiero con estado de cargue de información en el SUI vigencia 2020 para energía eléctrica y gas combustibles realizado" u="1"/>
        <s v="_x000a_Capacitaciones realizadas a vocales de control, miembros de CDCS y usuarios en aspectos técnicos de servicios públicos" u="1"/>
        <s v="Informe con las decisiones de las actuaciones administrativas de carácter sancionatorio con caducidad en la vigencia 2022 realizado." u="1"/>
        <s v="Documentos de lineamientos técnicos 2020011000254" u="1"/>
        <s v="Liquidaciones de contribución especial y adicional de acuerdo con lo establecido en la Ley 142 de 1994 elaboradas." u="1"/>
        <s v="Metodología de mentoria y empalmes implementadas." u="1"/>
        <s v="Metodología de mentoría y empalmes implementadas." u="1"/>
        <s v="Gestiones_para_el_recaudo_de_cartera_y_análisis_para_depuración_contable_aplicadas." u="1"/>
        <s v="Sistema de Seguridad y Salud en el Trabajo con mejoras implementadas para el 2020. " u="1"/>
        <s v="Actuaciones disciplinarias gestionadas con oportunidad" u="1"/>
        <s v="Servicios_tecnologicos" u="1"/>
        <s v="Servicio de asistencia técnica para la formalización de prestadores de servicios públicos domiciliarios - 2018011000673" u="1"/>
        <s v="MONITOREO AUTOMATIZADO PREVENTIVO PARA GENERACIÓN DE ALERTAS TEMPRANAS." u="1"/>
        <s v="Servicio de vigilancia a la correcta prestación de los servicios públicos domiciliarios - 2019011000080" u="1"/>
        <s v="Informe del cumplimiento de la regulación de gas por redes del esquema de revisiones periódicas de las vigencias 2022 - 2023 realizado." u="1"/>
        <s v="DOCUMENTO DE TRABAJO (CON EQUIPO(S) DE TRABAJO, ESTRATEGIAS, PLANES DE TRABAJO Y METODOLOGÍA DE MEDICIÓN Y METAS PRIORIZADAS) CONCERTADO (ODS)" u="1"/>
        <s v="Capacitaciones realizadas en el 40% de los municipios donde no existen CDCS, para la conformación de éstos._x000a_" u="1"/>
        <s v="PROGRAMA DE GESTIÓN DOCUMENTAL IMPLEMENTADO" u="1"/>
        <s v="SISTEMA DE SEGUIMIENTO A PRIORIDADES INSTITUCIONALES Y CASOS CRÍTICOS IMPLEMENTADO" u="1"/>
        <s v="INSTRUMENTOS PARA LA MEJORA DEL DESEMPEÑO ORGANIZACIONAL FORTALECIDOS " u="1"/>
        <s v="Diagnóstico de posibles fuentes no convencionales de energía renovable para los procesos en toma de posesión." u="1"/>
        <s v="Decretos 1369 y 1370 de 2020 implementados conforme a la disponibilidad presupuestal asignada para la vigencia 2021." u="1"/>
        <s v="Documentos de lineamientos técnicos - 2018011000673" u="1"/>
        <s v="Servicio de información implementado" u="1"/>
        <s v="Servicio_de_informacion_implementado" u="1"/>
        <s v="Flujos de procesos de contribuciones, cuentas por cobrar y gestión de cobro graficados" u="1"/>
        <s v="Documentos de lineamientos técnicos  BPIN 2018011000673" u="1"/>
        <s v="FOMENTAR BUENAS PRÁCTICAS PARA  LA ADECUADA SEPARACIÓN DE  RESIDUOS EN LAS SSPD" u="1"/>
        <s v="ACOMPAÑAMIENTO A LAS DEPENDENCIAS EN EL DESARROLLO DE ACCIONES PARA EL CUMPLIMIENTO DEL ODS 16" u="1"/>
        <s v="Ejercicios de autocontrol realizados" u="1"/>
        <s v="Programas/acuerdos  de  gestión  evaluados  y  suscritos" u="1"/>
        <s v="Documento de especificaciones, protocolos y resultados para la estructuración del directorio de datos - Geo portal entregado" u="1"/>
        <s v="Documento con el diseño del observatorio en servicios públicos elaborado" u="1"/>
        <s v="Metodología para la evaluación de calidad de datos documentada" u="1"/>
        <s v="Estados de cuenta conciliados" u="1"/>
        <s v="Cargue de información al SUI del servicio de gas por redes restructurado" u="1"/>
        <s v="Intereses_de_la_Superservicios_debidamente_defendidos" u="1"/>
        <s v="DOCUMENTO DE DIAGNÓSTICO DE LA OPERACIÓN DE REGULACIÓN EN OTROS SECTORES SOCIALIZADO" u="1"/>
        <s v="DOCUMENTO DIAGNÓSTICO SOBRE BUENAS PRÁCTICAS EN ARQUITECTURA EMPRESARIAL SOCIALIZADO" u="1"/>
        <s v="NUEVO MODELO DE IVC BASADO EN RIESGOS Y CON CRITERIOS DE VIGILANCIA DIFERENCIAL VALIDADO" u="1"/>
        <s v="Línea jurídica institucional definida y publicada." u="1"/>
        <s v="Conversatorio periódico interno (cuatrimestral) sobre los sectores vigilados realizado" u="1"/>
        <s v="Acompañamiento_jurídico_brindado" u="1"/>
        <s v="Acciones de control como mínimo al 90% de los vigilados a los que se identifique que incumplen con sus obligaciones de prestación implementadas" u="1"/>
        <s v="RECONOCIMIENTO A PRESTADORES CON BUENAS PRÁCTICAS OTORGADO" u="1"/>
        <s v="_x000a_Servicio de generación e implementación de agendas de trabajo participativo con la comunidad en el tema de servicios públicos domiciliarios" u="1"/>
        <s v="Acciones de seguimiento en la implementación estratégica y cumplimiento del plan de capacitaciones desarrollada" u="1"/>
        <s v="Documento que consolide la situación de las alianzas nuevas suscritas y consolidadas con otras entidades para el fortalecimiento de las capacidades de inspección, vigilancia y control a prestadores de energía y gas combustible elaborado." u="1"/>
        <s v="ESTRATEGIA PARA INCENTIVAR A LOS PRESTADORES A QUE PRESENTEN LA INFORMACIÓN FINANCIERA ANUAL " u="1"/>
        <s v="Documento de indicadores técnicos, comerciales, financieros y administrativos de carácter preventivo elaborado" u="1"/>
        <s v="Divulgación de Temas TIC´S planificados y desarrollados" u="1"/>
        <s v="Informe con las acciones adelantadas para subsanar las deficiencias de información identificadas en los reportes realizados por los prestadores de los servicios públicos tramitada" u="1"/>
        <s v="BANCO DE LECCIONES APRENDIDAS Y BUENAS PRÁCTICAS ESTRUCTURADO" u="1"/>
        <s v="CONTRATACION DE BIENES Y SERVICIOS GESTIONADOS EFICIENTE Y OPORTUNAMENTE" u="1"/>
        <s v="Contratación de bienes y servicios gestionados eficiente y oportunamente" u="1"/>
        <s v="_x000a_Estrategia de seguimiento a la gestión contractual y presupuestal de la Territorial desarrollada" u="1"/>
        <s v="Informes  sectoriales publicados" u="1"/>
        <s v="Informe_de_Evaluacion_Integral_Publicado" u="1"/>
        <s v="Diagnósticos financiero de los servicio de energía eléctrica y gas combustible publicados" u="1"/>
        <s v="Acompañamiento_jurídico_bridada" u="1"/>
        <s v="FOMENTAR LA CULTURA DE CONTROL Y AUTOCONTROL EN LA ENTIDAD." u="1"/>
        <s v="Informes estadístico y de nivel de satisfacción de los prestadores frente al seguimiento de las notificaciones de la mesa de ayuda realizados." u="1"/>
        <s v="ESTRATEGIA PARA INCENTIVAR A LOS PRESTADORES A QUE PRESENTEN LA INFORMACIÓN FINANCIERA IMPLEMENTADA" u="1"/>
        <s v="PLAN ANUAL DE AUDITORIAS  INTERNAS REALIZADAS " u="1"/>
        <s v="Procesos disciplinarios en etapa de juzgamiento sustanciados y adelantados." u="1"/>
        <s v="Informe propuestas regulatorias comentarios realizados relacionadas nuevas tecnologías suministro energético ciclo gobernanza regulatoria entidades que emiten normatividad impacta sector y participación de la delegada en sesiones PRECREG y CREG ." u="1"/>
        <s v="Informe de la operación del tablero de vigilancia inteligente -TVI, realizado" u="1"/>
        <s v="Servicio de vigilancia a la calidad del agua para consumo humano 2019011000080" u="1"/>
        <s v="Servicio de generación e implementación de agendas de trabajo participativo con la comunidad en el tema de servicios públicos domiciliarios." u="1"/>
        <s v="Servicio de vigilancia a la correcta prestación de los servicios públicos domiciliarios BPIN2019011000080" u="1"/>
        <s v="Informe de resultado elaborados" u="1"/>
        <s v="FUNCIONES Y ORGANIZACIÓN DE LA SUPERSERVICIOS FORTALECIDOS" u="1"/>
        <s v=" BUENAS PRACTICAS CONTRACTUALES PARA EL FORTALECIMIENTO DE LA  CONTRATACIÓN IMPLEMENTADAS EN LA ENTIDAD" u="1"/>
        <s v="Servicio de inspección a los prestadores de servicios públicos domiciliario - Informes de evaluaciones integrales" u="1"/>
        <s v="Presentar el documento revisado y ajustado de la propuesta de modificación a la ley 142 y 143 de 1994 ." u="1"/>
        <s v="Fortalecimiento de competencias y mecanismos de autocontrol implementados" u="1"/>
        <s v="Informe sobre el cumplimiento de la regulación de gas por redes respecto a la revisiones periódicas de la vigencia 2021 realizado." u="1"/>
        <s v="Documentos de lineamientos técnicos 2018011000673" u="1"/>
        <s v="ACCIONES PARA FORTALECER UNA GESTIÓN TRANSPARENTE IMPLEMENTADAS" u="1"/>
        <s v="Documento integrado de análisis de los sectores vigilados elaborado" u="1"/>
        <s v="AGENDA REGULATORIA SOBRE TEMAS SECTORIALES GENERADA E IMPLEMENTADA" u="1"/>
        <s v="Plan de Incentivos formulado e implementado para la vigencia 2022" u="1"/>
        <s v="Nivel de obsolescencia de la infraestructura tecnológica reducido" u="1"/>
        <s v="Documentos de planeación - Plan Estratégico del Talento Humano implementado" u="1"/>
        <s v="Informe de las actuaciones que cursan en la Dirección de Investigaciones de la Delegada para Energía y Gas combustible realizado" u="1"/>
        <s v="Convenios o alianzas suscritos con actores estratégicos para el intercambio de información relevante_x000a__x000a_" u="1"/>
        <s v="ACOMPAÑAMIENTO A LAS SUPERINTENDENCIAS DELEGADAS EN EL DESARROLLO DE PRODUCTOS DE ANALÍTICA PARA LA ELABORACIÓN DE LOS DOCUMENTOS TÉCNICOS SOBRE LOS SECTORES VIGILADOS REALIZADO" u="1"/>
        <s v="Espacios pedagógicos en la estrategia de participación ciudadana creados." u="1"/>
        <s v="Plan Anual De Auditorías Internas Realizadas" u="1"/>
        <s v="Acompañamiento jurídico a las dependencias de la entidad brindado." u="1"/>
        <s v="Acciones de vigilancia preventiva implementadas a los prestadores de los servicios públicos domiciliarios" u="1"/>
        <s v="Documentos para la identificación de prestadores rurales en servicios públicos 2018011000641" u="1"/>
        <s v="Documentos_de_lineamientos_tecnicos_2017011000304" u="1"/>
        <s v="Documentos_de_lineamientos_técnicos_2017011000304" u="1"/>
        <s v="PLAN ANUAL DE ASEGURAMIENTO Y CONSULTORÍA APROBADO Y EJECUTADO" u="1"/>
        <s v="Documentos de lineamientos técnicos." u="1"/>
        <s v="Documento con los resultados del análisis de sentencias desfavorables vigencia 2020 elaborado." u="1"/>
        <s v="Informes de Calidad de los servicios públicos de energía electrica y gas combustible por redes publicados" u="1"/>
        <s v="Informes de Calidad de los servicios públicos de energía eléctrica y gas combustible por redes publicados" u="1"/>
        <s v="Disminución del 10% en la cantidad de reportes inoportunos, respecto al año anterior alcanzada" u="1"/>
        <s v="Informe sobre el cumplimiento regulatorio por parte de los agentes, en materia comercial realizado" u="1"/>
        <s v="MONITOREO DE PRENSA Y REDES SOCIALES SOBRE LA ENTIDAD Y EL SECTOR VIGILADO INFORMADO AL NIVEL DIRECTIVO" u="1"/>
        <s v="Plan de provisión 2021 implementado, atendiendo las necesidades de la nueva estructura organizacional" u="1"/>
        <s v="Documentos de lineamientos técnicos 2018011000641" u="1"/>
        <s v="Propuestas de solución conjunta implemetadas con otros actores a problemáticas particulares del sector" u="1"/>
        <s v="Gestor Documental implementado en la Superintendencia _x000a_" u="1"/>
        <s v="Nivel de obsolescencia de la infraestructura de la entidad reducida - Servicios Tecnológicos" u="1"/>
        <s v="Documento para la planeación estratégica en TI" u="1"/>
        <s v="Prototipos de productos de información para grupos de valor desarrollados." u="1"/>
        <s v="Respuesta y/o resoluciones de los Derechos de Petición, Recursos de Apelación, Recursos de Queja y Revocatorias gestionados oportunamente" u="1"/>
        <s v="Plan anual de vancantes y plan de previsión del recursos humanos establecidos para la vigencia 2022" u="1"/>
        <s v="Documentos de lineamientos técnicos realizados - Desarrollo de productos de analítica para la toma de decisiones" u="1"/>
        <s v="Informe de estado de revisiones periódicas de los distribuidores de gas por redes elaborado" u="1"/>
        <s v="Documento con los resultados de la validación de las Herramientas de analitica establecidas para verificar los reportes de la información suministrada por parte de los prestadores" u="1"/>
        <s v="Mecanismo de seguimiento a los proyectos estratégicos que realizan las empresas intervenidas para el mejoramiento del servicio implementado." u="1"/>
        <s v="Propuestas de solución conjunta con otros actores a problemáticas particulares del sector definidas" u="1"/>
        <s v="_x000a_Capacitaciones realizadas en el 40% de los municipios donde no existen CDCS, para la conformación de éstos." u="1"/>
        <s v="ALERTAS DE GESTIÓN COMUNICADAS" u="1"/>
        <s v="Metodología diferencial para el registro, fomento y seguimiento de las organizaciones y prestadores Implementada en el SUI" u="1"/>
        <s v="Servicio de vigilancia a la calidad del agua para consumo humano BPIN2019011000080" u="1"/>
        <s v="ESTUDIO DE FACTIBILIDAD PARA LA CREACIÓN DEL CENTRO DE ESTUDIOS E INVESTIGACIÓN SECTORIAL REALIZADO" u="1"/>
        <s v="Estrategias para  el recaudo   de la contribución implementada." u="1"/>
        <s v="Contenidos para tomadores de decisión en las ESP, en la Herramienta virtual &quot;ABC de los servicios públicos generados." u="1"/>
        <s v="Informe de las acciones de mejora propuestas en las mesas de trabajo enfocadas en fortalecer la defensa jurídica de la entidad" u="1"/>
        <s v="Servicio de asistencia técnica para la formalización de prestadores de servicios públicos domiciliarios BPIN 2018011000673" u="1"/>
        <s v="Auditorías a los sistemas de gestión realizadas" u="1"/>
        <s v="Intereses_de_la_Superservicios_defendidos." u="1"/>
        <s v="GESTIÓN DE RIESGOS DE CORRUPCIÓN Y DE SOBORNO FORTALECIDA" u="1"/>
        <s v="Servicio de vigilancia a la correcta prestación de los servicios públicos domiciliarios 2019011000080" u="1"/>
        <s v="Alertas efectuadas a la gestión del recaudo de la contribución y cobro de multas." u="1"/>
        <s v="Resolver temas funcionales de competencia de tareas especiales del despacho." u="1"/>
        <s v="Base de datos de los CDCS actualizada" u="1"/>
        <s v="Estrategias para generar capacidades en los usuarios para el ejercicio de sus derechos y el cumplimiento de sus deberes implementadas." u="1"/>
        <s v="Servicio de información relacionado con la prestación de los servicios públicos domiciliarios - Informe estadístico (BPIN 2017011000304)" u="1"/>
        <s v="Actividades para generar capacidades en los usuarios para el ejercicio de sus derechos y el cumplimiento de sus deberes desarrolladas." u="1"/>
        <s v="Diagnóstico de la prestación del servicio en ZNI publicados" u="1"/>
        <s v="Talleres sobre reporte de la información al SUI con la participación de los prestadores priorizados de los servicios de energía eléctrica y gas combustible realizados" u="1"/>
        <s v="PLAN DE SEGURIDAD Y PRIVACIDAD DE LA INFORMACIÓN" u="1"/>
        <s v="Balance Score Card implementado" u="1"/>
        <s v="Controles  tarifarios  realizados" u="1"/>
        <s v="Obligaciones a favor de la SSPD y el Fondo Empresarial en el aplicativo de Gestión de Cobro identificadas" u="1"/>
        <s v="Herramientas en funcionamiento para la realización de analítica de datos sobre la información -Servicios de Información Implementados" u="1"/>
        <s v="Servicio de inspección a los prestadores de servicios públicos domiciliarios - Informes de seguimiento al mercado de energía mayorista (BPIN 2017011000304)" u="1"/>
        <s v="BUENAS PRÁCTICAS PARA EL FORTALECIMIENTO DEL MIPG IMPLEMENTADAS" u="1"/>
        <s v="Respuesta y/o resoluciones de los Derechos de Petición, Recursos de Apelación, Recursos de Queja y Revocatorias gestionados oportunamente." u="1"/>
        <s v="Planes  de  acción  por  calidad  del  agua aceptados" u="1"/>
        <s v="DOCUMENTOS DE LINEAMIENTOS TÉCNICOS / DOCUMENTO QUE ESTABLECE EL PROCESO PARA MANTENIMIENTO DE LA ARQUITECTURA EMPRESARIAL" u="1"/>
        <s v="Acciones de acompañamiento para el fortalecimiento de la estrategia de prevención de daño antijurídico realizadas." u="1"/>
        <s v="RESULTADOS DE LA GESTIÓN, EVENTOS Y ACTIVIDADES INSTITUCIONALES DE RELEVANCIA DIVULGADAS A LOS GRUPOS DE INTERÉS." u="1"/>
        <s v="Servicio de asesoría en el ejercicio de control social de los servicios públicos domiciliarios - 2021011000251" u="1"/>
        <s v="Servicio de asistencia técnica para la formalización de prestadores de servicios públicos domiciliarios 2018011000673" u="1"/>
        <s v="Guía Metodología para la Liquidación de la Contribución" u="1"/>
        <s v="Informes con las acciones adelantadas para subsanar las deficiencias de información en los reportes realizados por los prestadores de los servicios públicos identificadas." u="1"/>
        <s v="Informe de seguimiento a la ejecución de recursos del Fondo Empresarial comunicado." u="1"/>
        <s v="Servicio_de_informacion_relacionado_con_la_prestacion_de_los_servicios_publicos_domiciliarios_2017011000304" u="1"/>
        <s v="Servicio_de_información_relacionado_con_la_prestación_de_los_servicios_públicos_domiciliarios_2017011000304" u="1"/>
        <s v="Servicio de asesoría en el ejercicio de control social de los servicios públicos domiciliarios realizado." u="1"/>
        <s v="Plan anual de vancantes y plan de previsión de recursos humanos establecidos para la vigencia 2023" u="1"/>
        <s v="Contribución especial liquidada" u="1"/>
        <s v="ESTRATEGIA DE RENDICIÓN DE CUENTAS IMPLEMENTADA" u="1"/>
        <s v="Plan anual de vacantes y Plan Anual de Incentivos 2021 implementado de acuerdo con las necesidades de la nueva estructura organizacional" u="1"/>
        <s v="Conversatorios en temas relacionados con energía eléctrica y gas combustible realizados" u="1"/>
        <s v="ALIANZAS Y CONVENIOS INTERINSTITUCIONALES DE MANERA ARTICULADA CON LOS ACTORES IMPLEMENTADOS" u="1"/>
        <s v="Informes con la gestión de los tramites de RUPS y soporte de las mesas de ayudas atendidas y cerradas." u="1"/>
        <s v="Documento de planeación  (Plan estratégico del Talento Humano_x000a_" u="1"/>
        <s v="Documentos que den cuenta del desarrollo de las investigaciones en sus diferentes etapas con caducidad en la vigencia 2023 realizado." u="1"/>
        <s v="ESTRATEGIA DE SEGUIMIENTO A LA EJECUCIÓN PRESUPUESTAL IMPLEMENTADA" u="1"/>
        <s v="Acciones de dirección y coordinación para la mejora de los servicios administrativos desarrolladas" u="1"/>
        <s v="Sistematización Inventario de bienes de la entidad – código QR implementado" u="1"/>
        <s v="Documento de formulación e implementación de la estrategia de fortalecimiento de las acciones y factores diferenciales de inspección, vigilancia y control a los prestadores de energía y gas combustible, realizado." u="1"/>
        <s v="Canales eficientes para el cruce de Información Fortalecidos" u="1"/>
        <s v="Intervención de clima laboral y cultura organizacional desarrollado con base en los resultados de la medición del 2022" u="1"/>
        <s v="Procedimiento para llevar a cabo el proceso de estratificación al interior de la Superintendencia Delegada para Acueducto, Alcantarillado y Aseo definido" u="1"/>
        <s v="Servicio de generación e implementación de agendas de trabajo participativo con la comunidad en el tema de servicios públicos domiciliarios" u="1"/>
        <s v="Mecanismos para la adquisición de inmuebles identificados y gestionados de las Direcciones territoriales y nivel central" u="1"/>
        <s v="Consultas de información del geoportal por las partes externas interesadas" u="1"/>
        <s v="ENCUESTA DE PERCEPCIÓN SOBRE LA SUPERSERVICIOS COMO ARTICULADORA EN MATERIA DE SERVICIOS PÚBLICOS DOMICILIARIOS APLICADA" u="1"/>
        <s v="Instancia única Institucional de analítica diseñada" u="1"/>
        <s v="Capacitaciones realizadas a vocales de control, miembros de CDCS y usuarios en aspectos técnicos de servicios públicos_x000a_" u="1"/>
        <s v="Servicios tecnológicos" u="1"/>
        <s v="Procedimiento de la Contribución de acuerdo con la Ley 1955 de 2019, implementado." u="1"/>
        <s v="Indicadores de calidad, cobertura y continuidad sin regulación definidos" u="1"/>
        <s v="Informes trimestrales de análisis y seguimiento de los mercados mayoristas de energía y gas elaborados." u="1"/>
        <s v="ESTRATEGIA DE GOBIERNO DE DATOS DE LA SUPERSERVICIOS FORMULADA" u="1"/>
        <s v="Estrategia de seguimiento a la gestión contractual y presupuestal de la SDPUGT desarrollada" u="1"/>
        <s v="ESTUDIO TÉCNICO REALIZADO" u="1"/>
        <s v="Documentos de estudios técnicos" u="1"/>
        <s v="Estrategia de servicio al ciudadano diseñada y ejecutada" u="1"/>
        <s v="Documento de lineamientos técnicos" u="1"/>
        <s v="Plan Institucional de Capacitación ejecutado para la vigencia 2022" u="1"/>
        <s v="Informe de implementación del tablero de vigilancia inteligente para el servicio de energía eléctrica - TVI elaborado" u="1"/>
        <s v="Adquisición de Bienes y servicios para el cumplimiento de la misión de la entidad contratados" u="1"/>
        <s v="DOCUMENTOS DE PLANEACIÓN / DOCUMENTO PARA LA IMPLEMENTACIÓN DEL GOBIERNO Y LA GOBERNANZA DE LA ARQUITECTURA EMPRESARIAL" u="1"/>
        <s v="Acciones de control a prestadores que incumplen la adecuada prestación del servicio definidas " u="1"/>
        <s v="Estrategias implementadas para cumplir con las metas de los ODS que impactan el sector" u="1"/>
        <s v="METODOLOGÍA DE ADOPCIÓN Y MEDICIÓN DE LOS ODS SOCIALIZADA AL INTERIOR DE LA ENTIDAD" u="1"/>
        <s v="Documento_para_la_planeacion_estrategica_en_tecnologias_de_la_informacion" u="1"/>
        <s v="Informe con los requerimientos atendidos del banco de necesidades para el desarrollo de ejercicios de analítica." u="1"/>
        <s v=" informe con la implementación de  alianzas y convenios interinstitucionales de manera articulada con los actores definidos a partir de la caracterización realizado" u="1"/>
        <s v="Propuestas generadas de solución conjunta  con otros actores a problemáticas particulares del sector" u="1"/>
        <s v="LINEAMIENTOS PARA EL SISTEMA DE PERFILAMIENTO DE RIESGOS ASOSCIADOS A LA prestación DEL SERVICIO DEFINIDOS " u="1"/>
      </sharedItems>
    </cacheField>
    <cacheField name="Codigo_Dependencia" numFmtId="0">
      <sharedItems containsString="0" containsBlank="1" containsNumber="1" containsInteger="1" minValue="100" maxValue="870"/>
    </cacheField>
    <cacheField name="Nombre_Dependencia" numFmtId="0">
      <sharedItems containsBlank="1" count="30">
        <s v="Dirección Talento Humano"/>
        <s v="Dirección Territorial Occidente"/>
        <s v="Dirección Territorial Sur Occidente"/>
        <s v="Dirección Territorial Oriente"/>
        <s v="Dirección Territorial Nororiente"/>
        <s v="Dirección Territorial Noroccidente"/>
        <s v="Dirección Territorial Suroriente"/>
        <s v="Despacho del Superintendente"/>
        <s v="Oficina Asesora de Planeación e Innovación Institucional"/>
        <s v="Oficina de Tecnologías de la Información y las Comunicaciones"/>
        <s v="Secretaría General"/>
        <s v="Dirección Administrativa"/>
        <s v="Dirección de Entidades Intervenidas y en Liquidación"/>
        <s v="Oficina Administración de Riesgos y Estrategia de Supervisión"/>
        <s v="Oficina Asesora Jurídica"/>
        <s v="Superintendencia Delegada para la Protección del Usuario y la Gestión en Territorio"/>
        <s v="Superintendencia Delegada para Acueducto, Alcantarillado y Aseo"/>
        <s v="Superintendencia Delegada para Energía y Gas Combustible"/>
        <s v="Dirección Financiera"/>
        <s v="Oficina Asesora de Comunicaciones"/>
        <s v="Dirección Territorial Centro"/>
        <s v="Oficina de Control Disciplinario Interno"/>
        <s v="Oficina de Control Interno"/>
        <m/>
        <s v="Oficina Asesora de Planeación" u="1"/>
        <s v="Dirección Territorial Norte" u="1"/>
        <s v="Oficina de Informática" u="1"/>
        <s v="Dirección General Territorial" u="1"/>
        <s v="Gestión general" u="1"/>
        <s v="Delegada para la Protección del Usuario y la Gestión del Territorio" u="1"/>
      </sharedItems>
    </cacheField>
    <cacheField name="Codigo_Actividad" numFmtId="0">
      <sharedItems containsString="0" containsBlank="1" containsNumber="1" containsInteger="1" minValue="24129" maxValue="86776" count="1846">
        <n v="86200"/>
        <n v="86205"/>
        <n v="86299"/>
        <n v="86325"/>
        <n v="86442"/>
        <n v="86463"/>
        <n v="86523"/>
        <n v="86650"/>
        <n v="86678"/>
        <n v="86726"/>
        <n v="86745"/>
        <n v="86769"/>
        <n v="86331"/>
        <n v="86770"/>
        <n v="86447"/>
        <n v="86448"/>
        <n v="86354"/>
        <n v="86225"/>
        <n v="86231"/>
        <n v="86267"/>
        <n v="86715"/>
        <n v="86543"/>
        <n v="86502"/>
        <n v="86512"/>
        <n v="86542"/>
        <n v="86720"/>
        <n v="86633"/>
        <n v="86501"/>
        <n v="86498"/>
        <n v="86527"/>
        <n v="86691"/>
        <n v="86544"/>
        <n v="86243"/>
        <n v="86424"/>
        <n v="86383"/>
        <n v="86606"/>
        <n v="86602"/>
        <n v="86596"/>
        <n v="86537"/>
        <n v="86756"/>
        <n v="86763"/>
        <n v="86167"/>
        <n v="86168"/>
        <n v="86172"/>
        <n v="86185"/>
        <n v="86240"/>
        <n v="86221"/>
        <n v="86323"/>
        <n v="86621"/>
        <n v="86599"/>
        <n v="86600"/>
        <n v="86624"/>
        <n v="86642"/>
        <n v="86643"/>
        <n v="86677"/>
        <n v="86692"/>
        <n v="86746"/>
        <n v="86749"/>
        <n v="86253"/>
        <n v="86266"/>
        <n v="86269"/>
        <n v="86276"/>
        <n v="86294"/>
        <n v="86289"/>
        <n v="86308"/>
        <n v="86699"/>
        <n v="86326"/>
        <n v="86700"/>
        <n v="86332"/>
        <n v="86341"/>
        <n v="86363"/>
        <n v="86385"/>
        <n v="86403"/>
        <n v="86404"/>
        <n v="86445"/>
        <n v="86475"/>
        <n v="86476"/>
        <n v="86486"/>
        <n v="86497"/>
        <n v="86509"/>
        <n v="86514"/>
        <n v="86520"/>
        <n v="86529"/>
        <n v="86540"/>
        <n v="86548"/>
        <n v="86728"/>
        <n v="86752"/>
        <n v="86766"/>
        <n v="86178"/>
        <n v="86181"/>
        <n v="86197"/>
        <n v="86236"/>
        <n v="86295"/>
        <n v="86297"/>
        <n v="86696"/>
        <n v="86312"/>
        <n v="86333"/>
        <n v="86336"/>
        <n v="86340"/>
        <n v="86355"/>
        <n v="86360"/>
        <n v="86362"/>
        <n v="86369"/>
        <n v="86372"/>
        <n v="86379"/>
        <n v="86397"/>
        <n v="86425"/>
        <n v="86451"/>
        <n v="86459"/>
        <n v="86469"/>
        <n v="86470"/>
        <n v="86473"/>
        <n v="86479"/>
        <n v="86481"/>
        <n v="86503"/>
        <n v="86530"/>
        <n v="86545"/>
        <n v="86576"/>
        <n v="86597"/>
        <n v="86603"/>
        <n v="86632"/>
        <n v="86631"/>
        <n v="86654"/>
        <n v="86664"/>
        <n v="86666"/>
        <n v="86669"/>
        <n v="86673"/>
        <n v="86757"/>
        <n v="86761"/>
        <n v="86525"/>
        <n v="86539"/>
        <n v="86541"/>
        <n v="86588"/>
        <n v="86608"/>
        <n v="86670"/>
        <n v="86714"/>
        <n v="86727"/>
        <n v="86750"/>
        <n v="86751"/>
        <n v="86398"/>
        <n v="86412"/>
        <n v="86418"/>
        <n v="86420"/>
        <n v="86423"/>
        <n v="86460"/>
        <n v="86701"/>
        <n v="86472"/>
        <n v="86496"/>
        <n v="86508"/>
        <n v="86702"/>
        <n v="86675"/>
        <n v="86296"/>
        <n v="86305"/>
        <n v="86314"/>
        <n v="86334"/>
        <n v="86345"/>
        <n v="86356"/>
        <n v="86361"/>
        <n v="86368"/>
        <n v="86439"/>
        <n v="86337"/>
        <n v="86288"/>
        <n v="86291"/>
        <n v="86279"/>
        <n v="86171"/>
        <n v="86180"/>
        <n v="86190"/>
        <n v="86215"/>
        <n v="86216"/>
        <n v="86218"/>
        <n v="86222"/>
        <n v="86223"/>
        <n v="86232"/>
        <n v="86248"/>
        <n v="86257"/>
        <n v="86265"/>
        <n v="86754"/>
        <n v="86758"/>
        <n v="86764"/>
        <n v="86662"/>
        <n v="86680"/>
        <n v="86682"/>
        <n v="86723"/>
        <n v="86724"/>
        <n v="86747"/>
        <n v="86683"/>
        <n v="86684"/>
        <n v="86659"/>
        <n v="86661"/>
        <n v="86526"/>
        <n v="86536"/>
        <n v="86538"/>
        <n v="86618"/>
        <n v="86590"/>
        <n v="86609"/>
        <n v="86611"/>
        <n v="86636"/>
        <n v="86637"/>
        <n v="86411"/>
        <n v="86415"/>
        <n v="86466"/>
        <n v="86483"/>
        <n v="86505"/>
        <n v="86489"/>
        <n v="86522"/>
        <n v="86330"/>
        <n v="86454"/>
        <n v="86364"/>
        <n v="86434"/>
        <n v="86435"/>
        <n v="86380"/>
        <n v="86386"/>
        <n v="86391"/>
        <n v="86406"/>
        <n v="86164"/>
        <n v="86174"/>
        <n v="86198"/>
        <n v="86195"/>
        <n v="86213"/>
        <n v="86251"/>
        <n v="86255"/>
        <n v="86262"/>
        <n v="86263"/>
        <n v="86285"/>
        <n v="86287"/>
        <n v="86292"/>
        <n v="86301"/>
        <n v="86302"/>
        <n v="86309"/>
        <n v="86328"/>
        <n v="86760"/>
        <n v="86765"/>
        <n v="86768"/>
        <n v="86774"/>
        <n v="86648"/>
        <n v="86658"/>
        <n v="86663"/>
        <n v="86667"/>
        <n v="86681"/>
        <n v="86687"/>
        <n v="86718"/>
        <n v="86759"/>
        <n v="86478"/>
        <n v="86482"/>
        <n v="86493"/>
        <n v="86507"/>
        <n v="86583"/>
        <n v="86613"/>
        <n v="86628"/>
        <n v="86320"/>
        <n v="86256"/>
        <n v="86259"/>
        <n v="86306"/>
        <n v="86317"/>
        <n v="86344"/>
        <n v="86357"/>
        <n v="86358"/>
        <n v="86359"/>
        <n v="86370"/>
        <n v="86436"/>
        <n v="86437"/>
        <n v="86443"/>
        <n v="86452"/>
        <n v="86399"/>
        <n v="86426"/>
        <n v="86441"/>
        <n v="86444"/>
        <n v="86462"/>
        <n v="86465"/>
        <n v="86165"/>
        <n v="86183"/>
        <n v="86186"/>
        <n v="86199"/>
        <n v="86204"/>
        <n v="86208"/>
        <n v="86211"/>
        <n v="86228"/>
        <n v="86229"/>
        <n v="86239"/>
        <n v="86755"/>
        <n v="86762"/>
        <n v="86767"/>
        <n v="86775"/>
        <n v="86649"/>
        <n v="86671"/>
        <n v="86674"/>
        <n v="86722"/>
        <n v="86748"/>
        <n v="86753"/>
        <n v="86605"/>
        <n v="86614"/>
        <n v="86622"/>
        <n v="86627"/>
        <n v="86697"/>
        <n v="86639"/>
        <n v="86640"/>
        <n v="86645"/>
        <n v="86510"/>
        <n v="86513"/>
        <n v="86516"/>
        <n v="86519"/>
        <n v="86546"/>
        <n v="86547"/>
        <n v="86619"/>
        <n v="86389"/>
        <n v="86407"/>
        <n v="86417"/>
        <n v="86421"/>
        <n v="86440"/>
        <n v="86467"/>
        <n v="86484"/>
        <n v="86491"/>
        <n v="86500"/>
        <n v="86338"/>
        <n v="86311"/>
        <n v="86366"/>
        <n v="86367"/>
        <n v="86446"/>
        <n v="86381"/>
        <n v="86453"/>
        <n v="86388"/>
        <n v="86175"/>
        <n v="86177"/>
        <n v="86184"/>
        <n v="86201"/>
        <n v="86192"/>
        <n v="86194"/>
        <n v="86203"/>
        <n v="86206"/>
        <n v="86212"/>
        <n v="86219"/>
        <n v="86238"/>
        <n v="86242"/>
        <n v="86319"/>
        <n v="86329"/>
        <n v="86261"/>
        <n v="86698"/>
        <n v="86273"/>
        <n v="86646"/>
        <n v="86653"/>
        <n v="86686"/>
        <n v="86690"/>
        <n v="86717"/>
        <n v="86734"/>
        <n v="86776"/>
        <n v="86504"/>
        <n v="86488"/>
        <n v="86492"/>
        <n v="86517"/>
        <n v="86620"/>
        <n v="86610"/>
        <n v="86616"/>
        <n v="86625"/>
        <n v="86634"/>
        <n v="86327"/>
        <n v="86342"/>
        <n v="86365"/>
        <n v="86371"/>
        <n v="86438"/>
        <n v="86392"/>
        <n v="86400"/>
        <n v="86402"/>
        <n v="86410"/>
        <n v="86414"/>
        <n v="86450"/>
        <n v="86280"/>
        <n v="86298"/>
        <n v="86290"/>
        <n v="86293"/>
        <n v="86303"/>
        <n v="86313"/>
        <n v="86316"/>
        <n v="86252"/>
        <n v="86271"/>
        <n v="86277"/>
        <n v="86189"/>
        <n v="86193"/>
        <n v="86209"/>
        <n v="86226"/>
        <n v="86233"/>
        <n v="86235"/>
        <n v="86335"/>
        <n v="86249"/>
        <m/>
        <n v="24412" u="1"/>
        <n v="25389" u="1"/>
        <n v="24349" u="1"/>
        <n v="25326" u="1"/>
        <n v="24286" u="1"/>
        <n v="24160" u="1"/>
        <n v="25137" u="1"/>
        <n v="25074" u="1"/>
        <n v="86084" u="1"/>
        <n v="25011" u="1"/>
        <n v="65662" u="1"/>
        <n v="75747" u="1"/>
        <n v="85832" u="1"/>
        <n v="24948" u="1"/>
        <n v="24885" u="1"/>
        <n v="24822" u="1"/>
        <n v="24759" u="1"/>
        <n v="24696" u="1"/>
        <n v="86589" u="1"/>
        <n v="24633" u="1"/>
        <n v="25610" u="1"/>
        <n v="25547" u="1"/>
        <n v="65663" u="1"/>
        <n v="24381" u="1"/>
        <n v="25358" u="1"/>
        <n v="24318" u="1"/>
        <n v="25295" u="1"/>
        <n v="24255" u="1"/>
        <n v="25232" u="1"/>
        <n v="25169" u="1"/>
        <n v="24129" u="1"/>
        <n v="25106" u="1"/>
        <n v="25043" u="1"/>
        <n v="86086" u="1"/>
        <n v="24980" u="1"/>
        <n v="65664" u="1"/>
        <n v="85834" u="1"/>
        <n v="24917" u="1"/>
        <n v="24728" u="1"/>
        <n v="86591" u="1"/>
        <n v="25642" u="1"/>
        <n v="24602" u="1"/>
        <n v="86087" u="1"/>
        <n v="24476" u="1"/>
        <n v="75750" u="1"/>
        <n v="85835" u="1"/>
        <n v="25453" u="1"/>
        <n v="24413" u="1"/>
        <n v="24350" u="1"/>
        <n v="25327" u="1"/>
        <n v="24287" u="1"/>
        <n v="24161" u="1"/>
        <n v="25138" u="1"/>
        <n v="86088" u="1"/>
        <n v="25012" u="1"/>
        <n v="75751" u="1"/>
        <n v="85836" u="1"/>
        <n v="24949" u="1"/>
        <n v="24886" u="1"/>
        <n v="24823" u="1"/>
        <n v="24760" u="1"/>
        <n v="24697" u="1"/>
        <n v="24634" u="1"/>
        <n v="25611" u="1"/>
        <n v="24571" u="1"/>
        <n v="25548" u="1"/>
        <n v="86089" u="1"/>
        <n v="24508" u="1"/>
        <n v="85963" u="1"/>
        <n v="75752" u="1"/>
        <n v="85837" u="1"/>
        <n v="24445" u="1"/>
        <n v="25422" u="1"/>
        <n v="24382" u="1"/>
        <n v="25359" u="1"/>
        <n v="24319" u="1"/>
        <n v="25296" u="1"/>
        <n v="24256" u="1"/>
        <n v="24193" u="1"/>
        <n v="25170" u="1"/>
        <n v="86594" u="1"/>
        <n v="24130" u="1"/>
        <n v="25107" u="1"/>
        <n v="25044" u="1"/>
        <n v="86090" u="1"/>
        <n v="85964" u="1"/>
        <n v="24981" u="1"/>
        <n v="75753" u="1"/>
        <n v="24918" u="1"/>
        <n v="24792" u="1"/>
        <n v="24729" u="1"/>
        <n v="86595" u="1"/>
        <n v="25580" u="1"/>
        <n v="86091" u="1"/>
        <n v="85965" u="1"/>
        <n v="24477" u="1"/>
        <n v="75754" u="1"/>
        <n v="85839" u="1"/>
        <n v="25454" u="1"/>
        <n v="24414" u="1"/>
        <n v="25391" u="1"/>
        <n v="24351" u="1"/>
        <n v="25328" u="1"/>
        <n v="24288" u="1"/>
        <n v="25202" u="1"/>
        <n v="24162" u="1"/>
        <n v="25139" u="1"/>
        <n v="25076" u="1"/>
        <n v="86092" u="1"/>
        <n v="85966" u="1"/>
        <n v="75755" u="1"/>
        <n v="85840" u="1"/>
        <n v="24950" u="1"/>
        <n v="24824" u="1"/>
        <n v="24698" u="1"/>
        <n v="24572" u="1"/>
        <n v="25549" u="1"/>
        <n v="86093" u="1"/>
        <n v="24509" u="1"/>
        <n v="85967" u="1"/>
        <n v="75756" u="1"/>
        <n v="24446" u="1"/>
        <n v="25423" u="1"/>
        <n v="25360" u="1"/>
        <n v="24320" u="1"/>
        <n v="25297" u="1"/>
        <n v="25234" u="1"/>
        <n v="24194" u="1"/>
        <n v="25171" u="1"/>
        <n v="25108" u="1"/>
        <n v="25045" u="1"/>
        <n v="55645" u="1"/>
        <n v="86094" u="1"/>
        <n v="85968" u="1"/>
        <n v="24982" u="1"/>
        <n v="75757" u="1"/>
        <n v="85842" u="1"/>
        <n v="24919" u="1"/>
        <n v="24793" u="1"/>
        <n v="24730" u="1"/>
        <n v="24604" u="1"/>
        <n v="25581" u="1"/>
        <n v="25518" u="1"/>
        <n v="85969" u="1"/>
        <n v="75758" u="1"/>
        <n v="85843" u="1"/>
        <n v="24415" u="1"/>
        <n v="25392" u="1"/>
        <n v="24352" u="1"/>
        <n v="25329" u="1"/>
        <n v="24289" u="1"/>
        <n v="25203" u="1"/>
        <n v="25140" u="1"/>
        <n v="25077" u="1"/>
        <n v="55646" u="1"/>
        <n v="25014" u="1"/>
        <n v="85970" u="1"/>
        <n v="24762" u="1"/>
        <n v="24699" u="1"/>
        <n v="24636" u="1"/>
        <n v="25613" u="1"/>
        <n v="24573" u="1"/>
        <n v="25550" u="1"/>
        <n v="24510" u="1"/>
        <n v="85971" u="1"/>
        <n v="25487" u="1"/>
        <n v="75760" u="1"/>
        <n v="85845" u="1"/>
        <n v="24384" u="1"/>
        <n v="25361" u="1"/>
        <n v="24321" u="1"/>
        <n v="25298" u="1"/>
        <n v="24258" u="1"/>
        <n v="25235" u="1"/>
        <n v="24132" u="1"/>
        <n v="25046" u="1"/>
        <n v="55647" u="1"/>
        <n v="85972" u="1"/>
        <n v="24983" u="1"/>
        <n v="75761" u="1"/>
        <n v="85846" u="1"/>
        <n v="24920" u="1"/>
        <n v="24731" u="1"/>
        <n v="25645" u="1"/>
        <n v="24605" u="1"/>
        <n v="25582" u="1"/>
        <n v="85973" u="1"/>
        <n v="24479" u="1"/>
        <n v="75762" u="1"/>
        <n v="25456" u="1"/>
        <n v="25393" u="1"/>
        <n v="24353" u="1"/>
        <n v="25330" u="1"/>
        <n v="24290" u="1"/>
        <n v="24164" u="1"/>
        <n v="25078" u="1"/>
        <n v="86100" u="1"/>
        <n v="25015" u="1"/>
        <n v="85974" u="1"/>
        <n v="75763" u="1"/>
        <n v="85848" u="1"/>
        <n v="24952" u="1"/>
        <n v="24763" u="1"/>
        <n v="24700" u="1"/>
        <n v="24637" u="1"/>
        <n v="25614" u="1"/>
        <n v="25551" u="1"/>
        <n v="86101" u="1"/>
        <n v="25488" u="1"/>
        <n v="85849" u="1"/>
        <n v="24448" u="1"/>
        <n v="25425" u="1"/>
        <n v="24385" u="1"/>
        <n v="25362" u="1"/>
        <n v="24322" u="1"/>
        <n v="25299" u="1"/>
        <n v="24259" u="1"/>
        <n v="25236" u="1"/>
        <n v="25173" u="1"/>
        <n v="24133" u="1"/>
        <n v="25110" u="1"/>
        <n v="25047" u="1"/>
        <n v="86102" u="1"/>
        <n v="75765" u="1"/>
        <n v="24921" u="1"/>
        <n v="24795" u="1"/>
        <n v="24732" u="1"/>
        <n v="25646" u="1"/>
        <n v="24606" u="1"/>
        <n v="24543" u="1"/>
        <n v="86103" u="1"/>
        <n v="25520" u="1"/>
        <n v="85977" u="1"/>
        <n v="24480" u="1"/>
        <n v="75766" u="1"/>
        <n v="25457" u="1"/>
        <n v="24417" u="1"/>
        <n v="25394" u="1"/>
        <n v="24354" u="1"/>
        <n v="25331" u="1"/>
        <n v="24291" u="1"/>
        <n v="24165" u="1"/>
        <n v="25142" u="1"/>
        <n v="25079" u="1"/>
        <n v="86104" u="1"/>
        <n v="85978" u="1"/>
        <n v="85852" u="1"/>
        <n v="24953" u="1"/>
        <n v="24701" u="1"/>
        <n v="24638" u="1"/>
        <n v="24575" u="1"/>
        <n v="25552" u="1"/>
        <n v="86105" u="1"/>
        <n v="85979" u="1"/>
        <n v="25489" u="1"/>
        <n v="75768" u="1"/>
        <n v="85853" u="1"/>
        <n v="24449" u="1"/>
        <n v="25426" u="1"/>
        <n v="25363" u="1"/>
        <n v="24323" u="1"/>
        <n v="25300" u="1"/>
        <n v="24260" u="1"/>
        <n v="25174" u="1"/>
        <n v="25111" u="1"/>
        <n v="25048" u="1"/>
        <n v="86106" u="1"/>
        <n v="85980" u="1"/>
        <n v="75769" u="1"/>
        <n v="85854" u="1"/>
        <n v="24922" u="1"/>
        <n v="24796" u="1"/>
        <n v="24733" u="1"/>
        <n v="25647" u="1"/>
        <n v="24607" u="1"/>
        <n v="24544" u="1"/>
        <n v="86107" u="1"/>
        <n v="85981" u="1"/>
        <n v="24481" u="1"/>
        <n v="75770" u="1"/>
        <n v="85855" u="1"/>
        <n v="24418" u="1"/>
        <n v="24355" u="1"/>
        <n v="25332" u="1"/>
        <n v="24292" u="1"/>
        <n v="25143" u="1"/>
        <n v="86108" u="1"/>
        <n v="25017" u="1"/>
        <n v="85982" u="1"/>
        <n v="85856" u="1"/>
        <n v="24702" u="1"/>
        <n v="25616" u="1"/>
        <n v="24576" u="1"/>
        <n v="25553" u="1"/>
        <n v="86109" u="1"/>
        <n v="24513" u="1"/>
        <n v="85983" u="1"/>
        <n v="25490" u="1"/>
        <n v="75772" u="1"/>
        <n v="24387" u="1"/>
        <n v="25364" u="1"/>
        <n v="24324" u="1"/>
        <n v="25301" u="1"/>
        <n v="24198" u="1"/>
        <n v="25175" u="1"/>
        <n v="24135" u="1"/>
        <n v="25112" u="1"/>
        <n v="25049" u="1"/>
        <n v="86110" u="1"/>
        <n v="85984" u="1"/>
        <n v="65688" u="1"/>
        <n v="75773" u="1"/>
        <n v="85858" u="1"/>
        <n v="24923" u="1"/>
        <n v="24797" u="1"/>
        <n v="24734" u="1"/>
        <n v="24545" u="1"/>
        <n v="25522" u="1"/>
        <n v="85985" u="1"/>
        <n v="65689" u="1"/>
        <n v="85859" u="1"/>
        <n v="25459" u="1"/>
        <n v="25396" u="1"/>
        <n v="24356" u="1"/>
        <n v="25333" u="1"/>
        <n v="24293" u="1"/>
        <n v="24167" u="1"/>
        <n v="25081" u="1"/>
        <n v="86112" u="1"/>
        <n v="25018" u="1"/>
        <n v="85986" u="1"/>
        <n v="75775" u="1"/>
        <n v="24955" u="1"/>
        <n v="24829" u="1"/>
        <n v="24703" u="1"/>
        <n v="24640" u="1"/>
        <n v="25617" u="1"/>
        <n v="24577" u="1"/>
        <n v="86113" u="1"/>
        <n v="24514" u="1"/>
        <n v="85987" u="1"/>
        <n v="25491" u="1"/>
        <n v="65691" u="1"/>
        <n v="75776" u="1"/>
        <n v="85861" u="1"/>
        <n v="24451" u="1"/>
        <n v="25428" u="1"/>
        <n v="24388" u="1"/>
        <n v="25365" u="1"/>
        <n v="24325" u="1"/>
        <n v="25302" u="1"/>
        <n v="24262" u="1"/>
        <n v="24199" u="1"/>
        <n v="25176" u="1"/>
        <n v="24136" u="1"/>
        <n v="25050" u="1"/>
        <n v="85988" u="1"/>
        <n v="65692" u="1"/>
        <n v="85862" u="1"/>
        <n v="24924" u="1"/>
        <n v="24861" u="1"/>
        <n v="24798" u="1"/>
        <n v="24735" u="1"/>
        <n v="24672" u="1"/>
        <n v="25649" u="1"/>
        <n v="24609" u="1"/>
        <n v="86115" u="1"/>
        <n v="24483" u="1"/>
        <n v="75778" u="1"/>
        <n v="85863" u="1"/>
        <n v="25460" u="1"/>
        <n v="24420" u="1"/>
        <n v="25397" u="1"/>
        <n v="24357" u="1"/>
        <n v="25334" u="1"/>
        <n v="24294" u="1"/>
        <n v="24168" u="1"/>
        <n v="25145" u="1"/>
        <n v="25082" u="1"/>
        <n v="86116" u="1"/>
        <n v="65694" u="1"/>
        <n v="75779" u="1"/>
        <n v="24956" u="1"/>
        <n v="24830" u="1"/>
        <n v="24704" u="1"/>
        <n v="24641" u="1"/>
        <n v="24578" u="1"/>
        <n v="25555" u="1"/>
        <n v="24515" u="1"/>
        <n v="25492" u="1"/>
        <n v="65695" u="1"/>
        <n v="75780" u="1"/>
        <n v="85865" u="1"/>
        <n v="24452" u="1"/>
        <n v="25429" u="1"/>
        <n v="25366" u="1"/>
        <n v="24326" u="1"/>
        <n v="25303" u="1"/>
        <n v="24137" u="1"/>
        <n v="25114" u="1"/>
        <n v="25051" u="1"/>
        <n v="86118" u="1"/>
        <n v="24988" u="1"/>
        <n v="75781" u="1"/>
        <n v="85866" u="1"/>
        <n v="24925" u="1"/>
        <n v="24862" u="1"/>
        <n v="24736" u="1"/>
        <n v="24673" u="1"/>
        <n v="25650" u="1"/>
        <n v="24610" u="1"/>
        <n v="24547" u="1"/>
        <n v="86119" u="1"/>
        <n v="25524" u="1"/>
        <n v="24484" u="1"/>
        <n v="65697" u="1"/>
        <n v="85867" u="1"/>
        <n v="24421" u="1"/>
        <n v="24358" u="1"/>
        <n v="25335" u="1"/>
        <n v="25146" u="1"/>
        <n v="65698" u="1"/>
        <n v="75783" u="1"/>
        <n v="85868" u="1"/>
        <n v="24894" u="1"/>
        <n v="24831" u="1"/>
        <n v="24705" u="1"/>
        <n v="25619" u="1"/>
        <n v="25556" u="1"/>
        <n v="86121" u="1"/>
        <n v="24516" u="1"/>
        <n v="25493" u="1"/>
        <n v="65699" u="1"/>
        <n v="75784" u="1"/>
        <n v="85869" u="1"/>
        <n v="25430" u="1"/>
        <n v="24390" u="1"/>
        <n v="25367" u="1"/>
        <n v="24327" u="1"/>
        <n v="25304" u="1"/>
        <n v="24264" u="1"/>
        <n v="25241" u="1"/>
        <n v="24201" u="1"/>
        <n v="25178" u="1"/>
        <n v="24138" u="1"/>
        <n v="25115" u="1"/>
        <n v="25052" u="1"/>
        <n v="86122" u="1"/>
        <n v="24989" u="1"/>
        <n v="24926" u="1"/>
        <n v="24800" u="1"/>
        <n v="24737" u="1"/>
        <n v="24674" u="1"/>
        <n v="24548" u="1"/>
        <n v="86123" u="1"/>
        <n v="24485" u="1"/>
        <n v="65701" u="1"/>
        <n v="85871" u="1"/>
        <n v="25462" u="1"/>
        <n v="24422" u="1"/>
        <n v="25399" u="1"/>
        <n v="24359" u="1"/>
        <n v="25336" u="1"/>
        <n v="24296" u="1"/>
        <n v="24170" u="1"/>
        <n v="25147" u="1"/>
        <n v="25084" u="1"/>
        <n v="25021" u="1"/>
        <n v="65702" u="1"/>
        <n v="85872" u="1"/>
        <n v="24958" u="1"/>
        <n v="24895" u="1"/>
        <n v="24832" u="1"/>
        <n v="24706" u="1"/>
        <n v="25620" u="1"/>
        <n v="24580" u="1"/>
        <n v="25557" u="1"/>
        <n v="86125" u="1"/>
        <n v="85999" u="1"/>
        <n v="25494" u="1"/>
        <n v="65703" u="1"/>
        <n v="24454" u="1"/>
        <n v="24391" u="1"/>
        <n v="25368" u="1"/>
        <n v="24328" u="1"/>
        <n v="25305" u="1"/>
        <n v="24265" u="1"/>
        <n v="25242" u="1"/>
        <n v="24202" u="1"/>
        <n v="25179" u="1"/>
        <n v="25116" u="1"/>
        <n v="86126" u="1"/>
        <n v="65704" u="1"/>
        <n v="75789" u="1"/>
        <n v="85874" u="1"/>
        <n v="24864" u="1"/>
        <n v="24801" u="1"/>
        <n v="24738" u="1"/>
        <n v="24675" u="1"/>
        <n v="24612" u="1"/>
        <n v="24549" u="1"/>
        <n v="86127" u="1"/>
        <n v="86001" u="1"/>
        <n v="65705" u="1"/>
        <n v="75790" u="1"/>
        <n v="85875" u="1"/>
        <n v="25463" u="1"/>
        <n v="24423" u="1"/>
        <n v="25400" u="1"/>
        <n v="24360" u="1"/>
        <n v="25337" u="1"/>
        <n v="24297" u="1"/>
        <n v="25211" u="1"/>
        <n v="24171" u="1"/>
        <n v="25148" u="1"/>
        <n v="25085" u="1"/>
        <n v="86128" u="1"/>
        <n v="25022" u="1"/>
        <n v="65706" u="1"/>
        <n v="75791" u="1"/>
        <n v="85876" u="1"/>
        <n v="24959" u="1"/>
        <n v="24896" u="1"/>
        <n v="24833" u="1"/>
        <n v="24707" u="1"/>
        <n v="24581" u="1"/>
        <n v="25558" u="1"/>
        <n v="86129" u="1"/>
        <n v="24518" u="1"/>
        <n v="86003" u="1"/>
        <n v="25495" u="1"/>
        <n v="65707" u="1"/>
        <n v="75792" u="1"/>
        <n v="24455" u="1"/>
        <n v="25369" u="1"/>
        <n v="24329" u="1"/>
        <n v="25306" u="1"/>
        <n v="24266" u="1"/>
        <n v="25243" u="1"/>
        <n v="24140" u="1"/>
        <n v="25117" u="1"/>
        <n v="25054" u="1"/>
        <n v="86004" u="1"/>
        <n v="65708" u="1"/>
        <n v="75793" u="1"/>
        <n v="85878" u="1"/>
        <n v="24865" u="1"/>
        <n v="24802" u="1"/>
        <n v="24739" u="1"/>
        <n v="24676" u="1"/>
        <n v="24613" u="1"/>
        <n v="25590" u="1"/>
        <n v="86131" u="1"/>
        <n v="25527" u="1"/>
        <n v="24487" u="1"/>
        <n v="65709" u="1"/>
        <n v="75794" u="1"/>
        <n v="85879" u="1"/>
        <n v="24424" u="1"/>
        <n v="25401" u="1"/>
        <n v="24361" u="1"/>
        <n v="25338" u="1"/>
        <n v="24298" u="1"/>
        <n v="25212" u="1"/>
        <n v="25086" u="1"/>
        <n v="86132" u="1"/>
        <n v="86006" u="1"/>
        <n v="65710" u="1"/>
        <n v="75795" u="1"/>
        <n v="24897" u="1"/>
        <n v="24834" u="1"/>
        <n v="24771" u="1"/>
        <n v="24708" u="1"/>
        <n v="25622" u="1"/>
        <n v="25559" u="1"/>
        <n v="86133" u="1"/>
        <n v="24519" u="1"/>
        <n v="86007" u="1"/>
        <n v="25496" u="1"/>
        <n v="65711" u="1"/>
        <n v="75796" u="1"/>
        <n v="85881" u="1"/>
        <n v="25370" u="1"/>
        <n v="24330" u="1"/>
        <n v="25307" u="1"/>
        <n v="25244" u="1"/>
        <n v="24204" u="1"/>
        <n v="25181" u="1"/>
        <n v="24141" u="1"/>
        <n v="25055" u="1"/>
        <n v="86134" u="1"/>
        <n v="24992" u="1"/>
        <n v="65712" u="1"/>
        <n v="75797" u="1"/>
        <n v="85882" u="1"/>
        <n v="24740" u="1"/>
        <n v="24677" u="1"/>
        <n v="25654" u="1"/>
        <n v="24614" u="1"/>
        <n v="25591" u="1"/>
        <n v="24551" u="1"/>
        <n v="86135" u="1"/>
        <n v="24488" u="1"/>
        <n v="75798" u="1"/>
        <n v="25465" u="1"/>
        <n v="24362" u="1"/>
        <n v="25339" u="1"/>
        <n v="24299" u="1"/>
        <n v="25213" u="1"/>
        <n v="24173" u="1"/>
        <n v="25150" u="1"/>
        <n v="25087" u="1"/>
        <n v="86136" u="1"/>
        <n v="25024" u="1"/>
        <n v="86010" u="1"/>
        <n v="65714" u="1"/>
        <n v="75799" u="1"/>
        <n v="85884" u="1"/>
        <n v="24898" u="1"/>
        <n v="24772" u="1"/>
        <n v="24709" u="1"/>
        <n v="25623" u="1"/>
        <n v="24583" u="1"/>
        <n v="24520" u="1"/>
        <n v="86011" u="1"/>
        <n v="65715" u="1"/>
        <n v="75800" u="1"/>
        <n v="85885" u="1"/>
        <n v="24457" u="1"/>
        <n v="24394" u="1"/>
        <n v="25371" u="1"/>
        <n v="24331" u="1"/>
        <n v="25308" u="1"/>
        <n v="24268" u="1"/>
        <n v="25245" u="1"/>
        <n v="24205" u="1"/>
        <n v="25182" u="1"/>
        <n v="25119" u="1"/>
        <n v="25056" u="1"/>
        <n v="86138" u="1"/>
        <n v="86012" u="1"/>
        <n v="24993" u="1"/>
        <n v="65716" u="1"/>
        <n v="75801" u="1"/>
        <n v="24804" u="1"/>
        <n v="24678" u="1"/>
        <n v="25592" u="1"/>
        <n v="24552" u="1"/>
        <n v="86139" u="1"/>
        <n v="65717" u="1"/>
        <n v="85887" u="1"/>
        <n v="25466" u="1"/>
        <n v="24426" u="1"/>
        <n v="25403" u="1"/>
        <n v="24363" u="1"/>
        <n v="25340" u="1"/>
        <n v="24300" u="1"/>
        <n v="25214" u="1"/>
        <n v="24174" u="1"/>
        <n v="25151" u="1"/>
        <n v="75803" u="1"/>
        <n v="85888" u="1"/>
        <n v="24899" u="1"/>
        <n v="24773" u="1"/>
        <n v="24710" u="1"/>
        <n v="25624" u="1"/>
        <n v="24584" u="1"/>
        <n v="25561" u="1"/>
        <n v="86141" u="1"/>
        <n v="86015" u="1"/>
        <n v="25498" u="1"/>
        <n v="75804" u="1"/>
        <n v="24458" u="1"/>
        <n v="25435" u="1"/>
        <n v="24395" u="1"/>
        <n v="25372" u="1"/>
        <n v="24332" u="1"/>
        <n v="25309" u="1"/>
        <n v="25246" u="1"/>
        <n v="24143" u="1"/>
        <n v="25120" u="1"/>
        <n v="86394" u="1"/>
        <n v="45647" u="1"/>
        <n v="25057" u="1"/>
        <n v="86142" u="1"/>
        <n v="75805" u="1"/>
        <n v="85890" u="1"/>
        <n v="24805" u="1"/>
        <n v="24679" u="1"/>
        <n v="25656" u="1"/>
        <n v="24616" u="1"/>
        <n v="24553" u="1"/>
        <n v="86143" u="1"/>
        <n v="25530" u="1"/>
        <n v="86017" u="1"/>
        <n v="24490" u="1"/>
        <n v="85891" u="1"/>
        <n v="24427" u="1"/>
        <n v="25404" u="1"/>
        <n v="24364" u="1"/>
        <n v="25341" u="1"/>
        <n v="24301" u="1"/>
        <n v="25215" u="1"/>
        <n v="25089" u="1"/>
        <n v="45648" u="1"/>
        <n v="25026" u="1"/>
        <n v="75807" u="1"/>
        <n v="85892" u="1"/>
        <n v="24900" u="1"/>
        <n v="24711" u="1"/>
        <n v="86145" u="1"/>
        <n v="24522" u="1"/>
        <n v="86019" u="1"/>
        <n v="25499" u="1"/>
        <n v="75808" u="1"/>
        <n v="85893" u="1"/>
        <n v="25436" u="1"/>
        <n v="24396" u="1"/>
        <n v="25373" u="1"/>
        <n v="24333" u="1"/>
        <n v="25310" u="1"/>
        <n v="24270" u="1"/>
        <n v="25247" u="1"/>
        <n v="24207" u="1"/>
        <n v="25184" u="1"/>
        <n v="24144" u="1"/>
        <n v="45649" u="1"/>
        <n v="25058" u="1"/>
        <n v="86146" u="1"/>
        <n v="24995" u="1"/>
        <n v="24932" u="1"/>
        <n v="24680" u="1"/>
        <n v="25657" u="1"/>
        <n v="24617" u="1"/>
        <n v="25594" u="1"/>
        <n v="25531" u="1"/>
        <n v="86021" u="1"/>
        <n v="24491" u="1"/>
        <n v="75810" u="1"/>
        <n v="85895" u="1"/>
        <n v="25468" u="1"/>
        <n v="24428" u="1"/>
        <n v="25405" u="1"/>
        <n v="24365" u="1"/>
        <n v="25342" u="1"/>
        <n v="24302" u="1"/>
        <n v="25216" u="1"/>
        <n v="24176" u="1"/>
        <n v="25153" u="1"/>
        <n v="25090" u="1"/>
        <n v="45650" u="1"/>
        <n v="25027" u="1"/>
        <n v="75811" u="1"/>
        <n v="85896" u="1"/>
        <n v="24901" u="1"/>
        <n v="24712" u="1"/>
        <n v="25626" u="1"/>
        <n v="24586" u="1"/>
        <n v="25563" u="1"/>
        <n v="86149" u="1"/>
        <n v="24523" u="1"/>
        <n v="75812" u="1"/>
        <n v="85897" u="1"/>
        <n v="24460" u="1"/>
        <n v="24397" u="1"/>
        <n v="25374" u="1"/>
        <n v="24334" u="1"/>
        <n v="25311" u="1"/>
        <n v="25248" u="1"/>
        <n v="24208" u="1"/>
        <n v="25185" u="1"/>
        <n v="24145" u="1"/>
        <n v="25122" u="1"/>
        <n v="45651" u="1"/>
        <n v="25059" u="1"/>
        <n v="86150" u="1"/>
        <n v="86024" u="1"/>
        <n v="24996" u="1"/>
        <n v="24933" u="1"/>
        <n v="24807" u="1"/>
        <n v="24681" u="1"/>
        <n v="25658" u="1"/>
        <n v="24618" u="1"/>
        <n v="25595" u="1"/>
        <n v="24555" u="1"/>
        <n v="86151" u="1"/>
        <n v="25532" u="1"/>
        <n v="75814" u="1"/>
        <n v="85899" u="1"/>
        <n v="25469" u="1"/>
        <n v="24366" u="1"/>
        <n v="25343" u="1"/>
        <n v="24303" u="1"/>
        <n v="25217" u="1"/>
        <n v="24177" u="1"/>
        <n v="25154" u="1"/>
        <n v="25091" u="1"/>
        <n v="45652" u="1"/>
        <n v="86152" u="1"/>
        <n v="75815" u="1"/>
        <n v="85900" u="1"/>
        <n v="24902" u="1"/>
        <n v="24713" u="1"/>
        <n v="24587" u="1"/>
        <n v="25564" u="1"/>
        <n v="24524" u="1"/>
        <n v="86027" u="1"/>
        <n v="25501" u="1"/>
        <n v="24461" u="1"/>
        <n v="25438" u="1"/>
        <n v="25375" u="1"/>
        <n v="24335" u="1"/>
        <n v="25312" u="1"/>
        <n v="24272" u="1"/>
        <n v="25249" u="1"/>
        <n v="24209" u="1"/>
        <n v="24146" u="1"/>
        <n v="25123" u="1"/>
        <n v="45653" u="1"/>
        <n v="25060" u="1"/>
        <n v="86154" u="1"/>
        <n v="86028" u="1"/>
        <n v="24997" u="1"/>
        <n v="85902" u="1"/>
        <n v="24934" u="1"/>
        <n v="24808" u="1"/>
        <n v="25659" u="1"/>
        <n v="24556" u="1"/>
        <n v="86155" u="1"/>
        <n v="25533" u="1"/>
        <n v="86029" u="1"/>
        <n v="24493" u="1"/>
        <n v="85903" u="1"/>
        <n v="24430" u="1"/>
        <n v="25407" u="1"/>
        <n v="25344" u="1"/>
        <n v="24304" u="1"/>
        <n v="25218" u="1"/>
        <n v="25092" u="1"/>
        <n v="45654" u="1"/>
        <n v="86156" u="1"/>
        <n v="25029" u="1"/>
        <n v="86030" u="1"/>
        <n v="85904" u="1"/>
        <n v="24714" u="1"/>
        <n v="25628" u="1"/>
        <n v="25565" u="1"/>
        <n v="24525" u="1"/>
        <n v="25502" u="1"/>
        <n v="85905" u="1"/>
        <n v="24462" u="1"/>
        <n v="25439" u="1"/>
        <n v="24399" u="1"/>
        <n v="25376" u="1"/>
        <n v="24336" u="1"/>
        <n v="25313" u="1"/>
        <n v="24273" u="1"/>
        <n v="25250" u="1"/>
        <n v="25187" u="1"/>
        <n v="45655" u="1"/>
        <n v="25061" u="1"/>
        <n v="86032" u="1"/>
        <n v="24809" u="1"/>
        <n v="24683" u="1"/>
        <n v="24620" u="1"/>
        <n v="25597" u="1"/>
        <n v="24557" u="1"/>
        <n v="86159" u="1"/>
        <n v="25534" u="1"/>
        <n v="24494" u="1"/>
        <n v="85907" u="1"/>
        <n v="25471" u="1"/>
        <n v="24431" u="1"/>
        <n v="25408" u="1"/>
        <n v="25345" u="1"/>
        <n v="24305" u="1"/>
        <n v="25219" u="1"/>
        <n v="24179" u="1"/>
        <n v="25156" u="1"/>
        <n v="25093" u="1"/>
        <n v="86160" u="1"/>
        <n v="85908" u="1"/>
        <n v="24967" u="1"/>
        <n v="24778" u="1"/>
        <n v="24715" u="1"/>
        <n v="25629" u="1"/>
        <n v="24589" u="1"/>
        <n v="25566" u="1"/>
        <n v="86161" u="1"/>
        <n v="86035" u="1"/>
        <n v="85909" u="1"/>
        <n v="24463" u="1"/>
        <n v="24400" u="1"/>
        <n v="25377" u="1"/>
        <n v="24337" u="1"/>
        <n v="25314" u="1"/>
        <n v="25251" u="1"/>
        <n v="24211" u="1"/>
        <n v="25188" u="1"/>
        <n v="24148" u="1"/>
        <n v="25062" u="1"/>
        <n v="86162" u="1"/>
        <n v="86036" u="1"/>
        <n v="24999" u="1"/>
        <n v="24936" u="1"/>
        <n v="24873" u="1"/>
        <n v="24747" u="1"/>
        <n v="24684" u="1"/>
        <n v="24621" u="1"/>
        <n v="25598" u="1"/>
        <n v="25535" u="1"/>
        <n v="86037" u="1"/>
        <n v="85911" u="1"/>
        <n v="25472" u="1"/>
        <n v="24432" u="1"/>
        <n v="25346" u="1"/>
        <n v="24306" u="1"/>
        <n v="24243" u="1"/>
        <n v="25220" u="1"/>
        <n v="24180" u="1"/>
        <n v="25157" u="1"/>
        <n v="86038" u="1"/>
        <n v="85912" u="1"/>
        <n v="24968" u="1"/>
        <n v="24779" u="1"/>
        <n v="25630" u="1"/>
        <n v="24590" u="1"/>
        <n v="24527" u="1"/>
        <n v="25504" u="1"/>
        <n v="25441" u="1"/>
        <n v="24338" u="1"/>
        <n v="25315" u="1"/>
        <n v="25252" u="1"/>
        <n v="24212" u="1"/>
        <n v="24149" u="1"/>
        <n v="86040" u="1"/>
        <n v="25000" u="1"/>
        <n v="24937" u="1"/>
        <n v="24874" u="1"/>
        <n v="24811" u="1"/>
        <n v="24748" u="1"/>
        <n v="24685" u="1"/>
        <n v="25662" u="1"/>
        <n v="24559" u="1"/>
        <n v="25536" u="1"/>
        <n v="86041" u="1"/>
        <n v="24496" u="1"/>
        <n v="25473" u="1"/>
        <n v="75704" u="1"/>
        <n v="24433" u="1"/>
        <n v="25410" u="1"/>
        <n v="25347" u="1"/>
        <n v="24307" u="1"/>
        <n v="24244" u="1"/>
        <n v="25221" u="1"/>
        <n v="25095" u="1"/>
        <n v="24969" u="1"/>
        <n v="75705" u="1"/>
        <n v="24906" u="1"/>
        <n v="24780" u="1"/>
        <n v="25631" u="1"/>
        <n v="25568" u="1"/>
        <n v="86169" u="1"/>
        <n v="24528" u="1"/>
        <n v="86043" u="1"/>
        <n v="25505" u="1"/>
        <n v="24465" u="1"/>
        <n v="25442" u="1"/>
        <n v="24402" u="1"/>
        <n v="25379" u="1"/>
        <n v="24339" u="1"/>
        <n v="25316" u="1"/>
        <n v="24276" u="1"/>
        <n v="25253" u="1"/>
        <n v="24213" u="1"/>
        <n v="25190" u="1"/>
        <n v="24150" u="1"/>
        <n v="25064" u="1"/>
        <n v="86044" u="1"/>
        <n v="75707" u="1"/>
        <n v="24938" u="1"/>
        <n v="24875" u="1"/>
        <n v="24812" u="1"/>
        <n v="24749" u="1"/>
        <n v="24686" u="1"/>
        <n v="25663" u="1"/>
        <n v="24623" u="1"/>
        <n v="25600" u="1"/>
        <n v="24560" u="1"/>
        <n v="25537" u="1"/>
        <n v="86045" u="1"/>
        <n v="24497" u="1"/>
        <n v="75708" u="1"/>
        <n v="25411" u="1"/>
        <n v="24371" u="1"/>
        <n v="25348" u="1"/>
        <n v="24308" u="1"/>
        <n v="25222" u="1"/>
        <n v="24182" u="1"/>
        <n v="25159" u="1"/>
        <n v="25096" u="1"/>
        <n v="24970" u="1"/>
        <n v="24907" u="1"/>
        <n v="24781" u="1"/>
        <n v="25632" u="1"/>
        <n v="24592" u="1"/>
        <n v="25569" u="1"/>
        <n v="25506" u="1"/>
        <n v="24466" u="1"/>
        <n v="24403" u="1"/>
        <n v="25380" u="1"/>
        <n v="24340" u="1"/>
        <n v="25317" u="1"/>
        <n v="24277" u="1"/>
        <n v="25254" u="1"/>
        <n v="24214" u="1"/>
        <n v="25191" u="1"/>
        <n v="25065" u="1"/>
        <n v="25002" u="1"/>
        <n v="24939" u="1"/>
        <n v="24876" u="1"/>
        <n v="24750" u="1"/>
        <n v="24687" u="1"/>
        <n v="25664" u="1"/>
        <n v="86553" u="1"/>
        <n v="24624" u="1"/>
        <n v="25601" u="1"/>
        <n v="24561" u="1"/>
        <n v="25538" u="1"/>
        <n v="25475" u="1"/>
        <n v="75712" u="1"/>
        <n v="24435" u="1"/>
        <n v="24372" u="1"/>
        <n v="25349" u="1"/>
        <n v="24309" u="1"/>
        <n v="25223" u="1"/>
        <n v="24183" u="1"/>
        <n v="25160" u="1"/>
        <n v="86554" u="1"/>
        <n v="25097" u="1"/>
        <n v="25034" u="1"/>
        <n v="86050" u="1"/>
        <n v="24971" u="1"/>
        <n v="75713" u="1"/>
        <n v="24782" u="1"/>
        <n v="24719" u="1"/>
        <n v="25633" u="1"/>
        <n v="24593" u="1"/>
        <n v="24530" u="1"/>
        <n v="86051" u="1"/>
        <n v="25507" u="1"/>
        <n v="85925" u="1"/>
        <n v="75714" u="1"/>
        <n v="25444" u="1"/>
        <n v="24341" u="1"/>
        <n v="25318" u="1"/>
        <n v="24278" u="1"/>
        <n v="24152" u="1"/>
        <n v="25129" u="1"/>
        <n v="25003" u="1"/>
        <n v="85926" u="1"/>
        <n v="75715" u="1"/>
        <n v="24940" u="1"/>
        <n v="24877" u="1"/>
        <n v="24814" u="1"/>
        <n v="24751" u="1"/>
        <n v="24688" u="1"/>
        <n v="25665" u="1"/>
        <n v="24625" u="1"/>
        <n v="25602" u="1"/>
        <n v="25539" u="1"/>
        <n v="24499" u="1"/>
        <n v="85927" u="1"/>
        <n v="25476" u="1"/>
        <n v="75716" u="1"/>
        <n v="24436" u="1"/>
        <n v="25413" u="1"/>
        <n v="24373" u="1"/>
        <n v="25350" u="1"/>
        <n v="24310" u="1"/>
        <n v="25287" u="1"/>
        <n v="25035" u="1"/>
        <n v="86054" u="1"/>
        <n v="85928" u="1"/>
        <n v="24972" u="1"/>
        <n v="24909" u="1"/>
        <n v="24720" u="1"/>
        <n v="24594" u="1"/>
        <n v="25571" u="1"/>
        <n v="24531" u="1"/>
        <n v="86055" u="1"/>
        <n v="85929" u="1"/>
        <n v="24468" u="1"/>
        <n v="75718" u="1"/>
        <n v="25445" u="1"/>
        <n v="24405" u="1"/>
        <n v="25382" u="1"/>
        <n v="24342" u="1"/>
        <n v="25319" u="1"/>
        <n v="24279" u="1"/>
        <n v="25193" u="1"/>
        <n v="24153" u="1"/>
        <n v="25130" u="1"/>
        <n v="25067" u="1"/>
        <n v="85930" u="1"/>
        <n v="75719" u="1"/>
        <n v="24941" u="1"/>
        <n v="24878" u="1"/>
        <n v="24815" u="1"/>
        <n v="24752" u="1"/>
        <n v="24689" u="1"/>
        <n v="25666" u="1"/>
        <n v="24626" u="1"/>
        <n v="24563" u="1"/>
        <n v="25540" u="1"/>
        <n v="24500" u="1"/>
        <n v="85931" u="1"/>
        <n v="75720" u="1"/>
        <n v="25414" u="1"/>
        <n v="24374" u="1"/>
        <n v="25351" u="1"/>
        <n v="24311" u="1"/>
        <n v="24248" u="1"/>
        <n v="25225" u="1"/>
        <n v="24185" u="1"/>
        <n v="86688" u="1"/>
        <n v="25162" u="1"/>
        <n v="25099" u="1"/>
        <n v="25036" u="1"/>
        <n v="86058" u="1"/>
        <n v="85932" u="1"/>
        <n v="24973" u="1"/>
        <n v="24910" u="1"/>
        <n v="24721" u="1"/>
        <n v="24595" u="1"/>
        <n v="25572" u="1"/>
        <n v="86059" u="1"/>
        <n v="25509" u="1"/>
        <n v="85933" u="1"/>
        <n v="24469" u="1"/>
        <n v="24406" u="1"/>
        <n v="25383" u="1"/>
        <n v="24343" u="1"/>
        <n v="25320" u="1"/>
        <n v="24280" u="1"/>
        <n v="24217" u="1"/>
        <n v="25194" u="1"/>
        <n v="24154" u="1"/>
        <n v="25131" u="1"/>
        <n v="25068" u="1"/>
        <n v="86060" u="1"/>
        <n v="25005" u="1"/>
        <n v="85934" u="1"/>
        <n v="75723" u="1"/>
        <n v="24942" u="1"/>
        <n v="24879" u="1"/>
        <n v="24753" u="1"/>
        <n v="24690" u="1"/>
        <n v="25667" u="1"/>
        <n v="86565" u="1"/>
        <n v="25604" u="1"/>
        <n v="24564" u="1"/>
        <n v="25541" u="1"/>
        <n v="86061" u="1"/>
        <n v="85935" u="1"/>
        <n v="25478" u="1"/>
        <n v="75724" u="1"/>
        <n v="24438" u="1"/>
        <n v="24375" u="1"/>
        <n v="25352" u="1"/>
        <n v="24312" u="1"/>
        <n v="25289" u="1"/>
        <n v="24249" u="1"/>
        <n v="25226" u="1"/>
        <n v="24186" u="1"/>
        <n v="25163" u="1"/>
        <n v="86566" u="1"/>
        <n v="25100" u="1"/>
        <n v="25037" u="1"/>
        <n v="86062" u="1"/>
        <n v="85936" u="1"/>
        <n v="24974" u="1"/>
        <n v="75725" u="1"/>
        <n v="24911" u="1"/>
        <n v="24785" u="1"/>
        <n v="24722" u="1"/>
        <n v="86567" u="1"/>
        <n v="25636" u="1"/>
        <n v="24596" u="1"/>
        <n v="85937" u="1"/>
        <n v="24470" u="1"/>
        <n v="75726" u="1"/>
        <n v="25447" u="1"/>
        <n v="24407" u="1"/>
        <n v="25384" u="1"/>
        <n v="24344" u="1"/>
        <n v="25321" u="1"/>
        <n v="24281" u="1"/>
        <n v="24218" u="1"/>
        <n v="86694" u="1"/>
        <n v="86568" u="1"/>
        <n v="25132" u="1"/>
        <n v="25069" u="1"/>
        <n v="86064" u="1"/>
        <n v="25006" u="1"/>
        <n v="85938" u="1"/>
        <n v="75727" u="1"/>
        <n v="24943" u="1"/>
        <n v="24880" u="1"/>
        <n v="24817" u="1"/>
        <n v="24754" u="1"/>
        <n v="24691" u="1"/>
        <n v="86695" u="1"/>
        <n v="86569" u="1"/>
        <n v="24628" u="1"/>
        <n v="25605" u="1"/>
        <n v="24565" u="1"/>
        <n v="25542" u="1"/>
        <n v="86065" u="1"/>
        <n v="24502" u="1"/>
        <n v="85939" u="1"/>
        <n v="25479" u="1"/>
        <n v="24439" u="1"/>
        <n v="25416" u="1"/>
        <n v="24376" u="1"/>
        <n v="25353" u="1"/>
        <n v="24313" u="1"/>
        <n v="25290" u="1"/>
        <n v="24250" u="1"/>
        <n v="25227" u="1"/>
        <n v="24187" u="1"/>
        <n v="25038" u="1"/>
        <n v="86066" u="1"/>
        <n v="85940" u="1"/>
        <n v="24975" u="1"/>
        <n v="65644" u="1"/>
        <n v="75729" u="1"/>
        <n v="24912" u="1"/>
        <n v="24786" u="1"/>
        <n v="24723" u="1"/>
        <n v="86571" u="1"/>
        <n v="25637" u="1"/>
        <n v="24597" u="1"/>
        <n v="25574" u="1"/>
        <n v="24534" u="1"/>
        <n v="85941" u="1"/>
        <n v="24471" u="1"/>
        <n v="65645" u="1"/>
        <n v="75730" u="1"/>
        <n v="25448" u="1"/>
        <n v="24345" u="1"/>
        <n v="25322" u="1"/>
        <n v="24282" u="1"/>
        <n v="25196" u="1"/>
        <n v="24156" u="1"/>
        <n v="86572" u="1"/>
        <n v="25133" u="1"/>
        <n v="86068" u="1"/>
        <n v="25007" u="1"/>
        <n v="85942" u="1"/>
        <n v="85816" u="1"/>
        <n v="24944" u="1"/>
        <n v="24881" u="1"/>
        <n v="24818" u="1"/>
        <n v="24755" u="1"/>
        <n v="24692" u="1"/>
        <n v="25669" u="1"/>
        <n v="86573" u="1"/>
        <n v="24629" u="1"/>
        <n v="24566" u="1"/>
        <n v="25543" u="1"/>
        <n v="86069" u="1"/>
        <n v="24503" u="1"/>
        <n v="85943" u="1"/>
        <n v="65647" u="1"/>
        <n v="75732" u="1"/>
        <n v="85817" u="1"/>
        <n v="25417" u="1"/>
        <n v="25354" u="1"/>
        <n v="24314" u="1"/>
        <n v="25291" u="1"/>
        <n v="25228" u="1"/>
        <n v="25165" u="1"/>
        <n v="86574" u="1"/>
        <n v="25102" u="1"/>
        <n v="25039" u="1"/>
        <n v="86070" u="1"/>
        <n v="85944" u="1"/>
        <n v="24976" u="1"/>
        <n v="65648" u="1"/>
        <n v="75733" u="1"/>
        <n v="24913" u="1"/>
        <n v="24724" u="1"/>
        <n v="86575" u="1"/>
        <n v="24598" u="1"/>
        <n v="25575" u="1"/>
        <n v="24535" u="1"/>
        <n v="86071" u="1"/>
        <n v="25512" u="1"/>
        <n v="85945" u="1"/>
        <n v="75734" u="1"/>
        <n v="85819" u="1"/>
        <n v="25386" u="1"/>
        <n v="24346" u="1"/>
        <n v="25323" u="1"/>
        <n v="24283" u="1"/>
        <n v="25197" u="1"/>
        <n v="24157" u="1"/>
        <n v="25134" u="1"/>
        <n v="25071" u="1"/>
        <n v="86072" u="1"/>
        <n v="25008" u="1"/>
        <n v="85946" u="1"/>
        <n v="65650" u="1"/>
        <n v="85820" u="1"/>
        <n v="24945" u="1"/>
        <n v="24882" u="1"/>
        <n v="24756" u="1"/>
        <n v="24693" u="1"/>
        <n v="25670" u="1"/>
        <n v="86577" u="1"/>
        <n v="24630" u="1"/>
        <n v="25607" u="1"/>
        <n v="25544" u="1"/>
        <n v="24504" u="1"/>
        <n v="85947" u="1"/>
        <n v="25481" u="1"/>
        <n v="65651" u="1"/>
        <n v="24441" u="1"/>
        <n v="24378" u="1"/>
        <n v="25355" u="1"/>
        <n v="24315" u="1"/>
        <n v="25292" u="1"/>
        <n v="25229" u="1"/>
        <n v="24189" u="1"/>
        <n v="86704" u="1"/>
        <n v="25166" u="1"/>
        <n v="86578" u="1"/>
        <n v="25103" u="1"/>
        <n v="25040" u="1"/>
        <n v="86074" u="1"/>
        <n v="85948" u="1"/>
        <n v="24977" u="1"/>
        <n v="65652" u="1"/>
        <n v="75737" u="1"/>
        <n v="85822" u="1"/>
        <n v="24914" u="1"/>
        <n v="24788" u="1"/>
        <n v="24725" u="1"/>
        <n v="86705" u="1"/>
        <n v="86579" u="1"/>
        <n v="25639" u="1"/>
        <n v="24536" u="1"/>
        <n v="86075" u="1"/>
        <n v="85949" u="1"/>
        <n v="24473" u="1"/>
        <n v="65653" u="1"/>
        <n v="75738" u="1"/>
        <n v="85823" u="1"/>
        <n v="25450" u="1"/>
        <n v="25387" u="1"/>
        <n v="24347" u="1"/>
        <n v="25324" u="1"/>
        <n v="24284" u="1"/>
        <n v="86580" u="1"/>
        <n v="25135" u="1"/>
        <n v="25072" u="1"/>
        <n v="85950" u="1"/>
        <n v="24946" u="1"/>
        <n v="24883" u="1"/>
        <n v="24820" u="1"/>
        <n v="24757" u="1"/>
        <n v="24694" u="1"/>
        <n v="86707" u="1"/>
        <n v="86581" u="1"/>
        <n v="24631" u="1"/>
        <n v="25608" u="1"/>
        <n v="24568" u="1"/>
        <n v="25545" u="1"/>
        <n v="85951" u="1"/>
        <n v="25482" u="1"/>
        <n v="65655" u="1"/>
        <n v="75740" u="1"/>
        <n v="85825" u="1"/>
        <n v="24442" u="1"/>
        <n v="25419" u="1"/>
        <n v="24379" u="1"/>
        <n v="25356" u="1"/>
        <n v="24316" u="1"/>
        <n v="25293" u="1"/>
        <n v="25230" u="1"/>
        <n v="24190" u="1"/>
        <n v="86708" u="1"/>
        <n v="86582" u="1"/>
        <n v="25104" u="1"/>
        <n v="25041" u="1"/>
        <n v="85952" u="1"/>
        <n v="24978" u="1"/>
        <n v="65656" u="1"/>
        <n v="75741" u="1"/>
        <n v="85826" u="1"/>
        <n v="24915" u="1"/>
        <n v="24789" u="1"/>
        <n v="24726" u="1"/>
        <n v="25640" u="1"/>
        <n v="24600" u="1"/>
        <n v="25577" u="1"/>
        <n v="24537" u="1"/>
        <n v="86079" u="1"/>
        <n v="24474" u="1"/>
        <n v="75742" u="1"/>
        <n v="25451" u="1"/>
        <n v="25388" u="1"/>
        <n v="24348" u="1"/>
        <n v="25325" u="1"/>
        <n v="24285" u="1"/>
        <n v="86710" u="1"/>
        <n v="24159" u="1"/>
        <n v="86584" u="1"/>
        <n v="25136" u="1"/>
        <n v="25073" u="1"/>
        <n v="86080" u="1"/>
        <n v="65658" u="1"/>
        <n v="75743" u="1"/>
        <n v="85828" u="1"/>
        <n v="24884" u="1"/>
        <n v="24821" u="1"/>
        <n v="24758" u="1"/>
        <n v="24695" u="1"/>
        <n v="86711" u="1"/>
        <n v="24569" u="1"/>
        <n v="25546" u="1"/>
        <n v="86081" u="1"/>
        <n v="24506" u="1"/>
        <n v="65659" u="1"/>
        <n v="75744" u="1"/>
        <n v="85829" u="1"/>
        <n v="24443" u="1"/>
        <n v="25420" u="1"/>
        <n v="25357" u="1"/>
        <n v="24317" u="1"/>
        <n v="25294" u="1"/>
        <n v="24254" u="1"/>
        <n v="25231" u="1"/>
        <n v="24191" u="1"/>
        <n v="86712" u="1"/>
        <n v="25168" u="1"/>
        <n v="86586" u="1"/>
        <n v="25042" u="1"/>
        <n v="86082" u="1"/>
        <n v="24979" u="1"/>
        <n v="24916" u="1"/>
        <n v="24790" u="1"/>
        <n v="24727" u="1"/>
        <n v="86587" u="1"/>
        <n v="24601" u="1"/>
        <n v="25578" u="1"/>
        <n v="86083" u="1"/>
        <n v="25515" u="1"/>
        <n v="65661" u="1"/>
        <n v="75746" u="1"/>
        <n v="85831" u="1"/>
      </sharedItems>
    </cacheField>
    <cacheField name="Nombre_Actividad" numFmtId="0">
      <sharedItems containsBlank="1" count="2237" longText="1">
        <s v="Elaborar el informe final de la implementación del programa de bienestar social e incentivos en la vigencia 2024"/>
        <s v="Realizar seguimiento a la implementación de las actividades del Plan Estratégico de Seguridad Vial"/>
        <s v="Realizar las rendiciones de cuentas por regiones"/>
        <s v="Implementar estrategias de fortalecimiento y divulgación de la participación ciudadana y el control social en el territorio."/>
        <s v="Generar informe semestral con el análisis de la información recolectada por la Terriorial en las diferentes actividades que se realicen identificando problemáticas, casuales, empresas con mayor número de reclamaciones"/>
        <s v="Divulgar a los grupos de interés las acciones de IVC de la entidad, la normatividad vigente y disposiciones de la superintendencia de servicios públicos domiciliarios en materia de atención y protección al usuario"/>
        <s v="Asistir técnicamente la evaluación y seguimiento a la implementación de los acuerdos, compromisos y propuestas de solución conjunta que se deriven del ejercicio de articulación de actores del sector"/>
        <s v="Construir herramientas de acceso y fortalecimiento del control social y la participación ciudadana en las zonas apartadas del país"/>
        <s v="Realizar informe de las acciones adelantadas, en el marco de las alianzas interinstitucionales, para la prevención, gestión y administración de riesgos de lavados de activos y corrupción."/>
        <s v="Elaborar diagnóstico sobre la percepción de los colaboradores frente al enfoque de la entidad hacía la ciudadanía."/>
        <s v="Actualizar, socializar y publicar los instrumentos para el acceso a la información pública"/>
        <s v="Priorizar las necesidades de desarrollos de las dependencias en gestión de la demanda (Gestión del BACKLOG por la OTIC) (Realizar la especificación de los requisitos de las áreas de acuerdo con la gestión de la demanda)"/>
        <s v="Socializar el cumplimiento del plan de seguridad y privacidad de la información"/>
        <s v="Participar, acompañar y apoyar a la elaboración del Documento diagnostico"/>
        <s v="Validar las actividades que hacen parte del documento final de diagnostico de suficiencia energética"/>
        <s v="Instalar sistema de captación de aguas lluvias en la sede principal (Bogotá)"/>
        <s v="Elaborar las fichas de análisis de información sobre la evolución de los indicadores de las empresas en toma posesión."/>
        <s v="Recopilar la información referente a los avances en los procesos de toma de posesión vigentes, mediante cifras representativas reportadas por las empresas."/>
        <s v="Diseñar o construir herramientas de analitica de datos a partir del modelo para gestionar necesidades de analitica"/>
        <s v="Apoyar el diseño, análisis, establecimiento de estructuras y definición de mecanismos de reporte para taxonomías especiales, simplificadas y diferenciales de información financiera."/>
        <s v="Ejercer la representación jurídica de la entidad y atender los requerimientos relacionados."/>
        <s v="Conformar el equipo de diseño e implementación del pilotaje del observatorio, con las dependencias de la entidad que están vinculadas al proceso."/>
        <s v="Gestionar los trámites que sean competencia de la Superintendencia Delegada para la Protección al Usuario y la Gestión en Territorio de vigencias anteriores"/>
        <s v="Realizar capacitaciones con las diferentes áreas de la entidad sobre la Política de Prevención del daño antijurídico - PPDA"/>
        <s v="Remitir masiva de requerimiento a los prestadores para su actualización en el RUPS"/>
        <s v="Realizar informe estadistico del estado de cargue de los formatos y formularios cuya fecha limite de cargue se haya cumplido durante el trimestre"/>
        <s v="Realizar mesas técnicas de trabajo con el fin de estructurar la metodología a desarrollar para el pilotaje."/>
        <s v="Estructurar la metodología de los espacios de intercambio de experiencia y conocimientos."/>
        <s v="Analizar las causales de reclamaciones mas recurrentes en el territorio."/>
        <s v="Realizar mesas de trabajo con los grupo de interés para el levantamiento de información"/>
        <s v="Preparar la información a ser considerada por el Comité de Conciliación y Defensa Jurídica de la Superservicios y realizar el estudio de acciones de repetición respecto de los pagos realizados por la entidad."/>
        <s v="Realizar ajustes y o modificaciones a la propuesta de acuerdo con los aportes de la Dirección Financiera"/>
        <s v="Elaborar y publicar el Informe Sectorial de la Actividad de Aprovechamiento"/>
        <s v="Documentar la descripción de procesos, métodos y herramientas del modelo de Inspección, vigilancia y control con enfoque diferencial de las OCSAS"/>
        <s v="Elaborar informe de seguimiento al cumplimiento regulatorio y de reglamentos técnicos por parte de los prestadores del servicio de GLP en Plantas de Envasado, Depósitos, Expendios, Puntos de Venta, tanques estacionarios y cilindros"/>
        <s v="Gestionar y consolidar la información de revisiones periodicas 2024 vía requerimientos a las empresas del servicio de gas combustible por redes y vía SUI 2024, de acuerdo con lo reportado mensualmente al SUI según resolución compilatoria."/>
        <s v="Elaborar el Boletín Tarifario de Energía Eléctrica (SIN Y ZNI) y Gas Combustible vigencia 2023 - 2024"/>
        <s v="Documentar e implementar el desarrollo del Rol de la Superservicios como Generador y Supervisor en la política de mejora normativa."/>
        <s v="Documentar estrategias de uso y apropiación de arquitectura empresarial"/>
        <s v="Medir el nivel de madurez de la arquitectura empresarial de la entidad de acuerdo al MAE 3.0"/>
        <s v="Fortalecer las líneas estratégicas y tácticas del Plan Estratégico de Comunicaciones 2024-2026 documentado en Sigme, conforme al ejercicio de análisis DOFA."/>
        <s v="Implementar las acciones definidas en la estrategia No. 2 denominada &quot;Fortalecer la estrategia de comunicaciones para mejorar la imagen institucional frente a los grupos de interés&quot; integrada en el Plan Estratégico de Comunicaciones 2024-2026."/>
        <s v="Organizar / Apoyar la logística y desarrollo de actividades y/o eventos institucionales internos y externos."/>
        <s v="Elaborar las pruebas del nuevo aplicativo y puesta en marcha."/>
        <s v="Realizar mesas de trabajo para el acompañamiento en el análisis, Diseño e implementación de los aplicativos de contribuciones"/>
        <s v="Realizar seguimiento al desarrollo de las actividades establecidas en los planes de gestión de los procesos en toma de posesión."/>
        <s v="Definir modelos tecnológicos para fortalecer procesos y procedimientos conforme a la gobernanza de TI"/>
        <s v="Publicar la línea jurídica institucional dirigida a la ciudadanía en general."/>
        <s v="Realizar levantamiento de la información para la elaboración del informe"/>
        <s v="Elaborar y publicar el Diagnóstico de Medición a los prestadores del servicio de energía eléctrica"/>
        <s v="Adelantar los tramites de RUPS radicados por las empresas de energía eléctrica y gas combustible"/>
        <s v="Elaborar el informe de tarifas de gas natural de las cuidades capitales del pais de acuerdo con la información reportada y certificada en el SUI."/>
        <s v="Publicar informe de tarifas de gas natural de las cuidades capitales del pais de acuerdo con la información reportada y certificada en el SUI"/>
        <s v="Realizar cronograma mensual con la programación de las actividades"/>
        <s v="Elaborar un visor geoespacial del observatorio de los servicios de Acueducto, Alcantarillado y Aseo"/>
        <s v="Ejecutar estrategia para el fortalecimiento de la cultura organizacional con enfoque a la ciudadanía."/>
        <s v="Realizar la priorización de los procesos a operativizar en la primera fase de la vigencia 2024."/>
        <s v="Elaborar los lineamientos para el gobierno y uso de los datos"/>
        <s v="Actualizar el proceso de Gestión de Información y el Conocimiento de acuerdo con las necesidades en el SIGME."/>
        <s v="Diseñar los lineamientos para la puesta en marcha de los productos de analítica de datos desarrollados"/>
        <s v="Diseñar una metodología de Supervisión Basada en Riesgos focalizado en OCSAS como apoyo a la implementación de las acciones de inspección, vigilancia y control diferencial."/>
        <s v="Resolver los trámites de vigencias anteriores que sean competencia de la Dirección Territorial"/>
        <s v="Implementar estrategias de fortalecimiento y divulgación de la participación ciudadana y el control social en el territorio"/>
        <s v="Implementar estrategias de co-creación sobre los procesos de inspección, vigilancia y control al servicio al ciudadano de las empresas de servicios públicos domiciliarios"/>
        <s v="Construir herramientas de acceso y fortalecimiento del control social y la participación ciudadana en las zonas apartadas del país."/>
        <s v="Implementar estrategias de co-creación sobre los procesos de IVC al servicio al ciudadano de las empresas de servicios públicos domiciliarios en el marco del diseño del observatorio en materia de atención y protección al usuario."/>
        <s v="Realizar las rendiciones de cuentas por regiones."/>
        <s v="Resolver los trámites de la vigencia 2024 que sean competencia de la Dirección Territorial"/>
        <s v="Implementar el módulo para el tramite de entrega de elementos de consumo y devolutivos"/>
        <s v="Documentar los resultados de las validaciones del modelo de Inspección, vigilancia y control con enfoque diferencial de las OCSAS"/>
        <s v="Documentar con la descripción de procesos, métodos y herramientas las acciones de inspección, control y vigilancia de la calidad del agua suministrada a los usuarios del servicio de acueducto a nivel nacional"/>
        <s v="Documentar con los resultados de las validaciones las acciones de inspección, control y vigilancia de la calidad del agua suministrada a los usuarios del servicio de acueducto a nivel nacional"/>
        <s v="Elaborar propuesta de política pública en gestión del usuario en servicios públicos domiciliarios"/>
        <s v="Enviar propuesta de política pública en gestión del usuario al despacho para su revisión y aprobación."/>
        <s v="Realizar un diagnóstico y mapeo del servicio al ciudadano en las empresas de servicios públicos domiciliarios"/>
        <s v="Evaluar el desarrollo de los espacios de intercambio de experiencias y conocimientos."/>
        <s v="Preparar propuesta de reforma del Régimen de Servicios Públicos Domiciliarios."/>
        <s v="Revisar los documentos jurídicos solicitados por las dependencias."/>
        <s v="Remitir masiva de requerimiento a los prestadores para su reporte de información al SUI"/>
        <s v="Definir el plan de trabajo que contenga las fases del diseño del Sistema de Gestión de Responsabilidad Social Empresarial Institucional"/>
        <s v="Verificar la eficacia de los controles asociados a seguridad de la información, de acuerdo con las evidencias publicadas por los líderes de proceso, en el módulo de riesgos de seguridad digital"/>
        <s v="Evaluar la etapa del proceso disciplinario de acuerdo con los requerimientos de ley"/>
        <s v="Realizar divulgaciones del contenido de la ley disciplinaria y las normas que la adicionen o modifiquen"/>
        <s v="Elaborar y publicar el programa de bienestar e incentivos de la vigencia 2024"/>
        <s v="Elaborar y comunicar las ayudas de memoria correspondientes a las reuniones de seguimiento y monitoreo realizadas."/>
        <s v="Renovar y disponer el servicio la plataforma tecnológica de TI para la gestión institucional"/>
        <s v="Contribuir al mejoramiento continuo institucional mediante la emisión de alertas periódicas con el uso de herramientas tecnológicas de auditoría cuando sea necesario"/>
        <s v="Resolver los trámites de vigencias anteriores que sean competencia de la Dirección Territorial."/>
        <s v="Elaborar Plan de Infraestructura de la Superintendencia de servicios publicos domicliarios"/>
        <s v="Elaborar guía de buenas practicas en la gestión contractual"/>
        <s v="Realizar monitoreo a las actividades de seguimiento a los procesos contractuales a nivel nacional verificando el cumplimiento de requisitos"/>
        <s v="Formular estrategias para el tratamiento de la información electrónica en el plan de preservación digital (ERP)"/>
        <s v="Identificar y Gestionar mediante destinación provisional o comodato, inmuebles para las diferentes sedes de la Entidad a nivel nacional"/>
        <s v="Diseñar las estrategias para fortalecimiento de las capacidades de las OCSAS que serán objeto de asistencia técnica"/>
        <s v="Identificar los conceptos, principios, indicadores y/o variables que definan criterios metodológicos para la priorización y niveles de alerta de los prestadores"/>
        <s v="Elaborar y publicar el Informe Nacional de Disposición Final de Residuos Sólidos"/>
        <s v="Validar el cumplimiento de los objetivos propuestos en el documento técnico entregado"/>
        <s v="Realizar el piloto del observatorio en servicios públicos materia de atención y protección al usuario en el territorio nacional"/>
        <s v="Identificar riesgos asociados a la atención y protección de los derechos de los usuarios de los servicios públicos domiciliarios en las empresas prestadoras"/>
        <s v="Realizar el pilotaje del observatorio en el territorio seleccionado según los resultados del diseño y trabajo con las dependencias responsables de la entidad."/>
        <s v="Gestionar el pago de los fallos desfavorables de contenido económico."/>
        <s v="Publicar boletín tarifario de energía Eléctrica (SIN Y ZNI) y Gas Combustible"/>
        <s v="Realizar informe del resultado del análisis de cumplimiento de esquema de revisiones periodicas de las empresas de gas combustible por redes de tubería para las vigencias 2023 y 2024."/>
        <s v="Verificar el estado de cargue de informacion reportada por parte de los prestadores al SUI"/>
        <s v="Ejecutar la implementacion de la estrategia de fortalecimiento de las acciones y factores diferenciales de inspección, vigilancia y control a los prestadores de energía y gas combustible"/>
        <s v="Analizar las herramientas tecnológicas que permitan fortalecer la estrategia de monitoreo basada en riesgo, a partir de la optimización del modelo de datos"/>
        <s v="Realizar diagnósticos de la información disponible para el fortalecimiento de las estrategias de inspección y vigilancia de los servicios de energía y gas combustible"/>
        <s v="Diseñar una metodología que permita realizar acciones de IVC de forma eficiente y con las particularidades propias de las nuevas fuentes de generacion de energía"/>
        <s v="Diseñar la agenda y los insumos para las capacitaciones y eventos de socialización dirigidos al fortalecimiento de los prestadores de energía eléctrica y de gas combustible"/>
        <s v="Planificar los ejercicios de arquitectura empresarial - Identificar y elaborar el mapeo de activos de conocimiento de los procesos priorizados en el marco del modelo de operación y Arquitectura Institucional"/>
        <s v="Realizar ejercicio de innovación para el diseño del observatorio de servicios públicos"/>
        <s v="Revisar y presentar comentarios a la propuesta de Gobierno frente a la reforma del Régimen de Servicios Públicos Domiciliarios."/>
        <s v="Preparar documento de socialización de la Política de Prevención del daño antijurídico - PPDA"/>
        <s v="Realizar mesas de trabajo en materia de gestión de riesgos de origen eléctrico involucrando prestadores, usuarios y/o entidades territoriales responsables de cumplimiento RETIE"/>
        <s v="Elaborar un diagnóstico de las actuaciones administrativas de carácter sancionatorio con caducidad en la vigencia 2024"/>
        <s v="Implementar metodologia que permita realizar las acciones de IVC de forma eficiente y teniendo en cuenta las particularidades propias de las nuevas fuentes de generacion de energía"/>
        <s v="Crear y dar cumplimiento a la extensión, ajuste y pruebas de las taxonomías anuales orientando los esfuerzos de la Entidad para el acceso del Público a la información recibida en el lenguaje XBRL."/>
        <s v="Ejecutar las acciones de las políticas de transparencia e integridad para el despacho, de acuerdo con los resultados de la mediación del FURAG"/>
        <s v="Entregar los procesos priorizados documentados en el SIGME"/>
        <s v="Realizar el análisis de las dimensiones definidas en la SSPD"/>
        <s v="Diseñar las estrategias y acciones de vigilancia e inspección preventiva para los prestadores priorizados de acueducto y alcantarillado"/>
        <s v="Elaborar documento consolidado de la revisión de las condiciones técnicas de la prestación del servicio de acueducto por parte de los prestadores que distribuyen agua cruda y generar alertas de la calidad de la información reportada en SUI"/>
        <s v="Elaborar y publicar el informe de vigilancia o inspección especial, detallada o concreta en la prestación de los servicios de Acueducto, Alcantarillado y Aseo"/>
        <s v="Elaborar un diagnostico de las actuaciones administrativas de carácter sancionatorio con caducidad en la vigencia 2024"/>
        <s v="Elaborar y publicar el Informe Sectorial de los Servicios Públicos Domiciliarios de Acueducto y Alcantarillado"/>
        <s v="Implementar estrategias de co-creación sobre los procesos de IVC al servicio al ciudadano de las empresas de servicios públicos domiciliarios en el marco del diseño del observatorio en materia de atención y protección al usuario"/>
        <s v="Organizar espacios de intercambios de experiencias y conocimientos"/>
        <s v="Asistir técnicamente el desarrollo de mesas de articulación entre los actores del sector de los servicios públicos domiciliarios para la construcción de propuestas de solución de conflictos que vulneren los derechos de los usuarios-Informe de seguimiento"/>
        <s v="Implementar estrategias de co-creación sobre los procesos de inspección, vigilancia y control al servicio al ciudadano de las empresas de servicios públicos domiciliarios."/>
        <s v="Realizar ejercicios de analítica de datos a partir del procesamiento de información de Calidad del Agua para generar alertas en la prestación del servicio."/>
        <s v="Identificar las buenas prácticas a implementar en 2024 de acuerdo con los lineamientos DAFP y roles asignados a las Oficinas de Control Interno"/>
        <s v="Realizar talleres sobre líneas de defensa para su apropiación en la entidad"/>
        <s v="Resolver los trámites de la vigencia 2024 que sean competencia de la Dirección Territorial."/>
        <s v="Realizar el acompañamiento técnico a la auditoria energetica que formule la Entidad de las sedes de la SSPD"/>
        <s v="Formular estrategia de seguimiento a los procesos contractuales a nivel nacional"/>
        <s v="Realizar diagnostico del estado de la documentación electrónica en los diferentes sistemas de información existentes (ERP)"/>
        <s v="Realizar mesas de trabajo para hacer el seguimiento a las actividades y metas priorizadas de las notificaciones"/>
        <s v="Monitorear la prestación de servicios de TI prestada a la entidad (Mesa de servicios, conectividad, Telefonía)"/>
        <s v="Asistir tecnicamente el desarrollo de mesas de articulación entre los actores del sector de los servicios públicos domiciliarios para la construcción de propuestas de solución de conflictos que vulneren los derechos de los usuarios"/>
        <s v="Realizar el documento de lineamientos técnicos para la automatización captura, analisis y procesamiento de informacion de Calidad del Agua"/>
        <s v="Divulgar información de la gestión institucional a los grupos de interés (externos e internos), mediante los canales y herramientas de comunicación disponibles."/>
        <s v="Sensibilizar en temas de prevención de la comisión de conductas con incidencia disciplinaria"/>
        <s v="Adelantar las acciones para la aprobación de la ampliación de la planta"/>
        <s v="Elaborar y publicar el plan anual de vacantes y plan de previsión de recursos humanos 2024"/>
        <s v="Realizar seguimiento al plan de previsión de recursos humanos 2024"/>
        <s v="Elaborar el documento de estrategias de implementación de las FNCER en prestadores en toma de posesión."/>
        <s v="Realizar visitas de verificación y acompañamiento en asuntos estratégicos para la solución de las empresas en toma de posesión."/>
        <s v="Elaborar las propuestas de planes de gestión o esquemas de solución para las empresas en toma de posesión vigentes."/>
        <s v="Elaborar el informe de gestión semestral y publicarlo en la página web de la entidad."/>
        <s v="Elaborar lineamiento para el gobierno y calidad de los registros utilizados en el observatorio."/>
        <s v="Documentar los resultados de los pilotos que permitan medir la calidad de los datos"/>
        <s v="Realizar mesas de trabajo de socialización de la estructura del modelo diseñado"/>
        <s v="Realizar la identificación y criterios de caracterización de los Stakeholders frente al Sistema de Gestión de Responsabilidad Social Empresarial"/>
        <s v="Documentar el desarrollo de los ejercicios de AE priorizados - Implementación de la metodología BPM de los procesos priorizados en el marco del modelo de operación y Arquitectura Institucional"/>
        <s v="Estructurar e implementar hoja de ruta para incrementar el nivel de madurez de la arquitectura empresarial en el modelo de operación de procesos"/>
        <s v="Verificar las condiciones de operación de la infraestructura de distribución y la construcción de infraestructura de transporte del servicio de Gas Combustible, a partir del análisis de riesgos"/>
        <s v="Apoyar el desarrollo de las actividades de gestión documental, archivo y la logística de las convocatorias de las reuniones del despacho."/>
        <s v="Apoyar el desarrollo de las actividades del grupo de Tareas Especiales del despacho, respecto a los análisis integrales y al cumplimiento de las funciones asignadas por el Superintendente."/>
        <s v="Realizar socialización sobre los programas de transparencia y ética, rendición de cuentas y acceso a la información pública con colaboradores de la Superservicios"/>
        <s v="Asistir técnicamente el desarrollo de mesas de articulación entre los actores del sector de los servicios públicos domiciliarios para la construcción de propuestas de solución de conflictos que vulneren los derechos de los usuarios"/>
        <s v="Realizar revisión y/o comentarios de las diferentes propuestas de normas, resoluciones, decretos y/o leyes que esten relacionadas con ajustes y/o modificación a los mercados de energía o gas derivado de las nuevas tecnologías de suministro energetico"/>
        <s v="Desarrollar acciones de seguimiento de indicadores que permitan evaluar oportunamente las condiciones de la prestación de los servicios públicos de energía electrica y gas combustible"/>
        <s v="Desarollar el Rol de la Superservicios como Generador y Supervisor en la política de mejora normativa"/>
        <s v="Socializar con las dependencias, el rol Rol de la Superservicios como Generador y Supervisor en la política de mejora normativa"/>
        <s v="Realizar seguimiento a los proyectos de ley del Congreso de la República y emitir los comentarios correspondientes cuando haya lugar a ello."/>
        <s v="Realizar informe de vigilancia de la gestión de riesgos de origen eléctrico en el SIN para la vigencia 2024."/>
        <s v="Elaborar documento que de cuenta del desarrollo de las investigaciones en sus diferentes etapas"/>
        <s v="Publicar a demanda un comunicado de prensa en los diferentes canales de difusion a fin de divulgar el resultado de las acciones de control que ejerce la DIEG, de las investigaciones en firme"/>
        <s v="Elaborar documentos de soporte de lineamientos de cargue asociados a los actos administrativos de la SSPD, sobre cambios en el reporte, consulta y acceso a información"/>
        <s v="Publicar documentos de soporte de lineamientos de cargue asociados a los actos administrativos de la SSPD, sobre cambios en el reporte, consulta y acceso a información"/>
        <s v="Elaborar documento con resultados que permitan definir acciones de control y vigilancia en calidad del agua a los prestadores que suministran agua cruda"/>
        <s v="Realizar y comunicar los resultados del control tarifario"/>
        <s v="Divulgar los parámetros para la atención de los usuarios de los servicios públicos domiciliarios en los canales de las empresas prestadoras"/>
        <s v="Elaborar documento técnico con los lineamientos de inspección, vigilancia y control a los prestadores de servicios públicos domiciliarios en materia atención y protección al usuario (Modelo y documentos de IVC actualizado)"/>
        <s v="Realizar mesas de trabajo institucionales e interinstitucionales con el fin de complementar el documento propuesta."/>
        <s v="Realizar cronograma mensual con la programación de las actividades."/>
        <s v="Realizar campaña de reciclatón de aparatos eléctricos"/>
        <s v="Realizar seguimiento a la implementación del modulo para el tramite de entrega de elementos de consumo y devolutivos"/>
        <s v="Realizar mesas de trabajo para priorizar las actividades y metas de las Direcciones que requieren del apoyo y seguimiento de la gestión de la Secretaría General enfocada al cumplimento de los objetivos estratégicos"/>
        <s v="Tablero de control para el monitoreo de las actividades de las Direcciones a cargo de la Secretaría General implementado"/>
        <s v="Realizar las asistencias técnicas para llevar a cabo las actividades asociadas a las estrategias para fortalecimiento de las capacidades de las OCSAS"/>
        <s v="Divulgar el modelo de Inspección, Vigilancia y control con enfoque diferencial de las OCSAS"/>
        <s v="Documentar con la descripción de procesos, métodos y herramientas el modelo de Inspección, vigilancia y control para la prestación de servicio de alcantarillado"/>
        <s v="Priorizar y tomar muestras a los prestadores que presentan riesgo reiterado de calidad del agua"/>
        <s v="Elaborar el plan de trabajo para el desarrollo de los espacios pedagógicos o informativos dirigidos a los grupos de interés."/>
        <s v="Elaborar y reportar a directivos y personal autorizado el boletín de noticias (en los días hábiles) con las alertas y notas relacionadas con la entidad y el sector de servicios públicos domiciliarios para toma de decisiones."/>
        <s v="Realizar mesas de trabajo para el acompañamiento en el análisis, Diseño e implementación de los aplicativos de cobro"/>
        <s v="Presentar los resultados de la medición e intervención del riesgo psicosocial al Comité Directivo"/>
        <s v="Diseñar la estrategia de gobernanza de datos"/>
        <s v="Realizar mesas de trabajo de socialización con las áreas que implementarán la metodología para la evaluación de calidad de datos"/>
        <s v="Generar pilotos que permitan la validación de los indicadores claves de riesgo con las áreas correspondientes."/>
        <s v="Documentar los resultados de los pilotos que permitan la validación de los indicadores claves de riesgo con las áreas correspondientes."/>
        <s v="Adelantar las auditorías internas de gestión programadas en el Plan Anual de Auditorías acorde con el procedimiento SIGME vigente"/>
        <s v="Preparar los informes de ley y seguimientos acorde con lo dispuesto en la normatividad aplicable"/>
        <s v="Asistir técnicamente la evaluación y seguimiento a la implementación de los acuerdos, compromisos y propuestas de solución conjunta que se deriven del ejercicio de articulación de actores del sector."/>
        <s v="Generar lineamientos e instructivos para implementar la AE en el dominio de seguridad de la información y la continuidad del negocio - Gestionar el ejercicio de AE para la seguridad de la información y la continuidad del negocio"/>
        <s v="Actualizar, identificar y evaluar los riesgos de seguridad de la información"/>
        <s v="Ejecutar las actividades del plan de seguridad y privacidad de la información"/>
        <s v="Realizar las auditorias internas al Sistema Integrado de Gestión y Mejora"/>
        <s v="Participar en las sesiones PRECREG y CREG convocadas, realizando análisis de los proyectos regulatorios, de políticas que publiquen y/o informen que tenga impacto en la prestación de los servicios de Energía y Gas"/>
        <s v="Elaborar documento que consolide la revision normativa en materia de mercados de energía o gas combustible derivado de las nuevas tecnologias de suministro energetico"/>
        <s v="Evaluar las capacidades de los prestadores para el cumplimiento de los planes de inversión y formulación, ejecución y seguimiento de los planes de gestión de riesgos de desastres"/>
        <s v="Diseñar y construir herramientas de monitoreo preventivo a los prestadores de los servicios públicos de energía y gas combustible"/>
        <s v="Diseñar y ejecutar estrategias para incidir en la toma de decisiones en el sector de alcantarillado/Socialización herramientas de visualización de datos"/>
        <s v="Realizar y publicar el cálculo del Indicador Único Sectorial IUS"/>
        <s v="Desarrollar e implementar el dominio de arquitectura institucional"/>
        <s v="Realizar monitoreo y visitas de inspección y vigilancia del servicio al ciudadano en las empresas prestadoras de servicios públicos domiciliarios -"/>
        <s v="Implementar los canales de comunicación en el marco de la cooperación."/>
        <s v="Priorizar los prestadores conforme a las problemáticas identificadas en la prestación de servicios públicos domiciliarios, para el desarrollo de agendas de articulación y fortalecimiento de los procesos de protección al usuario"/>
        <s v="Elaborar Informe Sectorial de la Prestación del Servicio en ZNI"/>
        <s v="Elaborar documentos trimestrales de Monitoreo del Mercado Mayorista de Energía y Gas"/>
        <s v="Ejecutar la estrategia para automatizar el procedimiento VI-P-007 de completitud y actualizacion de informacion al SUI"/>
        <s v="Evaluar las iniciativas que contengan componentes de innovación tecnológica y requieran análisis para su implementación"/>
        <s v="Generar pilotos que permitan medir la calidad de los datos en conjunto con las áreas correspondientes"/>
        <s v="Realizar la Caracterización de los riesgos para cada uno de los procesos de las áreas, en coordinación con las dependencias correspondientes"/>
        <s v="Actualizar la documentación SIGME asociada con el proceso de Evaluación de la Gestión Institucional, de conformidad con las buenas prácticas identificadas para la vigencia"/>
        <s v="Evaluar e implementar las recomendaciones de auditoria energetica"/>
        <s v="Identificar alianzas que promuevan el consumo sostenible al interior de la SSPD"/>
        <s v="Desarrollar actividades que promuevan el consumo sostenible de la SSPD"/>
        <s v="Formular el plan de mantenimiento de la infraestructura planta y equipos de la entidad a nivel nacional"/>
        <s v="Realizar mesas de trabajo para hacer el seguimiento a las actividades y metas priorizadas"/>
        <s v="Realizar mesa de trabajo para priorizar actividades y metas que se realizan en la gestión de las notificaciones asociadas a las contribuciones de la entidad"/>
        <s v="Realizar la verificación del funcionamiento de la instalación sistema de captación de aguas lluvias en la sede principal (Bogotá)"/>
        <s v="Adelantar mesas de seguimiento a la implementación de los aplicativos de la cadena básica presupuestal implementados"/>
        <s v="Estructurar una base de datos geoespacial y/o un repositorio de información automatizada que permita el registro de datos y la consulta de alertas"/>
        <s v="Elaborar el capítulo 4 del Informe Nacional de Calidad del Agua para Consumo Humano"/>
        <s v="Realizar y divulgar programas y/o contenidos pedagógicos e informativos definidos en el plan de trabajo"/>
        <s v="Participar en las mesas de trabajo para apoyar la elaboración de los estudios previos y proceso de contratación"/>
        <s v="Revisar y validar la elaboración de los instructivos del aplicativo integrado"/>
        <s v="Realizar seguimiento al programa de bienestar social e incentivos implementado en la vigencia 2024"/>
        <s v="Realizar seguimiento a la implementación de las actividades de los programas de medicina preventiva y PVE de desordenes musculoesqueléticos"/>
        <s v="Realizar seguimiento a las actividades de medición de clima laboral para la vigencia 2024"/>
        <s v="Realizar seguimiento a las actividades de intervención de riesgo psicosocial en la entidad"/>
        <s v="Elaborar los informes bimestrales de seguimiento a los recursos del Fondo Empresarial."/>
        <s v="Comunicar al Superintendente los resultados del seguimiento a la ejecución de los recursos mediante el envío de los informes realizados."/>
        <s v="Proyectar actas de verificación de avance por parte del Comité Técnico enfocados a recomendar acciones de mejora que se requieran en la prestación de los servicios de las empresas intervenidas."/>
        <s v="Hacer seguimiento a la implementación y gobernanza de la arquitectura empresarial - implementar herramienta para la gestión y seguimiento de la arquitectura empresarial"/>
        <s v="Generar insumos para la propuesta del observatorio como resultado de los ejercicios de innovación con la ciudadanía"/>
        <s v="Realizar socialización del cumplimiento del plan de tratamiento de riesgos"/>
        <s v="Realizar las auditorias externas al Sistema Integrado de Gestión y Mejora"/>
        <s v="Realizar informe sobre la participación de la delegada en las sesiones PRECREG y CREG convocadas con las propuestas regulatorias presentadas, así como, la participación en el ciclo de gobernanza regulatoria"/>
        <s v="Incluir dentro del modelo de IVC un capitulo de la metodologia de IVC de Fuentes no convencionales de Energía Renovable FNCER como nuevos suministros energeticos"/>
        <s v="Ejecutar visitas de acompañamiento y eventos de capacitación a los prestadores del servicio de energía eléctrica y de gas combustible"/>
        <s v="Elaborar documentos jurídicos de segunda instancia que se requieran de los procesos disciplinarios y que sean competencia del despacho."/>
        <s v="Revisar la propuesta del modelo de la operación por procesos entregados por la consultoría de la Dirección de Talento Humano"/>
        <s v="Implementar la primera fase definida en el plan de trabajo del Sistema de Gestión de Responsabilidad Social Empresarial Institucional"/>
        <s v="Realizar seguimiento al cumplimiento regulatorio y de reglamentos técnicos por parte de los prestadores del servicio de GLP en Plantas de Envasado, Depósitos, Expendios, Puntos de Venta, tanques estacionarios y cilindros"/>
        <s v="Publicar documentos trimestrales de Monitoreo del Mercado Mayorista de Energía y Gas"/>
        <s v="Realizar Informe de los requerimientos de completitud y actualizacion de informacion al SUI atendidas a los prestadores para subsanar las deficiencias de informacion en los reportes"/>
        <s v="Diseñar propuesta estrategica para automatizar el procedimiento VI-P-007 de completitud y actualizacion de informacion al SUI"/>
        <s v="Consolidar la información necesaria para elaborar la verificación de tarifas del servicio de gas combustible por redes de tubería vigencia 2023 - 2024"/>
        <s v="Elaborar Matriz con los resultados de la verificación de tarifas del servicio de gas combustible por redes de tubería vigencia 2023 - 2024."/>
        <s v="Realizar acompañamiento tecncio en la construcción de dos (2) componentes que consoliden la informacion de energía y gas para ser expuestos en el observatorio"/>
        <s v="Gestionar los trámites que sean competencia de la Superintendencia Delegada para la Protección al Usuario y la Gestión en Territorio de la vigencia 2024"/>
        <s v="Diseñar e implementar las estrategia de servicio al ciudadano con los actores del sector."/>
        <s v="Verificar la actualización de la plataforma EKOGUI, en cuanto a la calificación del riesgo y provisión contable realizada por los apoderados, correspondiente al primer semestre del año."/>
        <s v="Emitir documentos jurídicos que fijen la línea jurídica institucional."/>
        <s v="Proyectar cartillas pedagógicas con la línea jurídica institucional, sobre i) Defensa del usuario y ii) Visitas técnicas de los prestadores de servicios públicos domiciliarios."/>
        <s v="Realizar talleres de asistencia técnica a los prestadores de alcantarillado de la normatividad vigente"/>
        <s v="Elaborar documento con resultados de las muestras de calidad del agua elaborados y seguimiento de acciones IVC"/>
        <s v="Priorizar los prestadores sobre los cuales se realizara el informe de vigilancia o inspección especial, detallada o concreta durante la vigencia"/>
        <s v="Impulsar el 100% de las actuaciones administrativas de carácter sancionatorio con caducidad en la vigencia 2024"/>
        <s v="Elaborar documento de resultados que permitan la implementación de acciones de control y vigilancia en materia de atención y protección al usuario"/>
        <s v="Realizar memorandos de entendimiento o alianzas suscritas con agencias y organismos de cooperación identificados."/>
        <s v="Consolidar el documento presentado del observatorio en el 2023, con los aportes de la dependencias comprometidas."/>
        <s v="Monitorear los niveles de madurez dados por la Política de Gobierno Digital"/>
        <s v="Fortalecer las competencias del personal de la OCI para la emisión y seguimiento de alertas con las herramientas tecnológicas de auditoría disponibles"/>
        <s v="Realizar la parametrización de las TRD en el SGDEA"/>
        <s v="Realizar jornadas de capacitación y socialización de las TRD"/>
        <s v="Verificar el cumplimiento del cronograma de instación del sistema de captación de aguas lluvias."/>
        <s v="Participar en foros, conversatorios y mesas de trabajo nacionales, regionales e internacionales que generen aprendizajes sobre el sector de Agua Potable y Saneamiento Básico, con enfoque comunitario"/>
        <s v="Realizar la verificación e implementación del aplicativo priorizado"/>
        <s v="Diseñar y ejecutar estrategias para incidir en la toma de decisiones en el sector de alcantarillado"/>
        <s v="Elaborar informe mensual de análisis de presencia en medios de comunicación y redes sociales para la toma de decisiones institucionales."/>
        <s v="Realizar el análisis y evaluación de las noticias disciplinarias que se reciban"/>
        <s v="Realizar el acompañamiento en el análisis y Diseño de los procesos de la cadena básica"/>
        <s v="Realizar mesas de trabajo para el acompañamiento en el análisis, Diseño e implementación de los aplicativos de XBRL"/>
        <s v="Elaborar y publicar el Plan Institucional de Capacitación 2024"/>
        <s v="Realizar la reinducción de los funcionarios del Nivel Central"/>
        <s v="Elaborar y realizar seguimiento a la implementación de plan anual de trabajo del SG-SST"/>
        <s v="Realizar seguimiento a la implementación de las actividades del programa de promoción y prevención de la salud mental"/>
        <s v="Realizar seguimiento a las actividades de medición del riesgo psicosocial para la vigencia 2024, de acuerdo con la normativa legal vigente"/>
        <s v="Socializar a los agentes especiales que correspondan las estrategias de implementación de las FNCER en prestadores en toma de posesión."/>
        <s v="Realizar reuniones por parte del comité técnico de la Dirección para revisar los avances presentados en los proyectos estratégicos que se adelantan en las empresas intervenidas."/>
        <s v="Realizar el seguimiento a la propuesta de modificación de del régimen de servicios públicos de los aportes de la Dirección Financiera"/>
        <s v="Gestionar la actualización de servicios de TI"/>
        <s v="Actualizar y publicar documento para la planeación estratégica de TI que contenga los avances de la ejecución de los proyectos de TI y la definición de los modelos tecnológicos"/>
        <s v="Diseñar en coordinación con las dependencias correspondientes el documento de indicadores claves de riesgo de la supervisión basada en riesgos"/>
        <s v="Elaborar Metodología de Supervisión basada en riesgos con enfoque diferencial para el servicio de Alcantarillado - &quot;Elaborar documento con el resultado de las validaciones&quot;"/>
        <s v="Generar un documento mtecnico de los dos (2) componentes como resultado del acompañamiento tecnico."/>
        <s v="Realizar el documento al seguimiento de la implementación de la estrategia de fortalecimiento de las acciones y factores diferenciales de inspección, vigilancia y control a los prestadores de energía y gas combustible"/>
        <s v="Diseñar herramientas de visualización de datos que sirvan como insumo en la toma de decisiones sobre el servicio de alcantarillado"/>
        <s v="Realizar visitas en campo para el levantamiento de información de los prestadores"/>
        <s v="Generar herramientas para el procesamiento y análisis de información derivada del cálculo del IUS"/>
        <s v="Publicar el boletín RUPS"/>
        <s v="Realizar seguimiento cuatrimestral a los controles definidos para el tratamiento de riesgos de corrupción y soborno"/>
        <s v="Diseñar los instrumentos, estrategias y metodología de IVC a los prestadores de servicios públicos domiciliarios en materia atención y protección al usuario"/>
        <s v="Estructurar el documento propuesta integrada, para proponer cambios a las leyes 142 y 143 de 1994."/>
        <s v="Desarrollar mesas técnicas de trabajo con el fin de establecer las líneas de cooperación."/>
        <s v="Coordinar el evento de la audiencia de rendición de cuentas de la entidad."/>
        <s v="Diseñar y publicar cartillas pedagógicas"/>
        <s v="Publicar trimestralmente el boletín de decisiones adelantadas en la Dirección de Investigaciones para Energía y Gas Combustible"/>
        <s v="Realizar ejecución a la atencion de los requerimientos de completitud y actualizacion de informacion al SUI por parte de las Direcciones Tecnicas para subsanar las deficiencias de informacion identificadas en el SUI"/>
        <s v="Adelantar los tramites de mesas de ayuda radicados por las empresas de energía eléctrica y gas combustible"/>
        <s v="Realizar informe estadistico de satisfaccion de los prestadores frente a la herramienta de notificaciones."/>
        <s v="Asistir tecnicamente el desarrollo de mesas de articulación entre los actores del sector de los servicios públicos domiciliarios para la construcción de propuestas de solución de conflictos que vulneren los derechos de los usuarios."/>
        <s v="Organizar el archivo central y de gestión ubicado en las direcciones territoriales"/>
        <s v="Realizar el seguimiento Al plan de mantenimiento de la infraestructura planta y equipo a nivel nacional."/>
        <s v="Diseñar y visualizar en la plataforma las actividades y metas priorizadas de las notificaciones"/>
        <s v="Documentar con los resultados de las validaciones el modelo de Inspección, vigilancia y control para la prestación de servicio de alcantarillado"/>
        <s v="Elaborar documento metodológico con el modelo de inspección y vigilancia preventivo para los prestadores de acueducto y alcantarillado"/>
        <s v="Realizar el plan de trabajo de las acciones de inspección, control y vigilancia de la calidad del agua suministrada a los usuarios del servicio de acueducto a nivel nacional"/>
        <s v="Priorizar y tomar muestras a los prestadores que suministran agua cruda"/>
        <s v="Realizar la priorización de prestadores para realizar control tarifario"/>
        <s v="Adelantar mesas de seguimiento a la estructuración de documentos técnicos para la ampliación de la planta de personal."/>
        <s v="Diseño de un instrumento que permita la automatización, captura y procesamiento de la información de calidad de agua"/>
        <s v="Realizar consultorías para el fortalecimiento del sistema de control interno"/>
        <s v="Elaborar informes de seguimiento a las alertas efectuadas durante la vigencia"/>
        <s v="Generar la documentación para la definición de roles y responsabilidades entorno a la gobernanza de los datos"/>
        <s v="Diseñar la Arquitectura de información y datos que permitan el desarrollo de herramientas de analítica en el marco de las acciones de inspección y vigilancia"/>
        <s v="Realizar el diseño de la arquitectura de informacio?n y datos en el marco de la metodología de Supervisión Basada en Riesgos SBR - OCSAS, en coordianción de la delegada para Acueducto, alcantarillado y aseo."/>
        <s v="Elaborar los documentos técnicos para la ampliación de la planta"/>
        <s v="Ejecutar las actividades establecidas en el Plan Institucional de Capacitación 2024"/>
        <s v="Presentar los resultados de la medición al Comité Directivo"/>
        <s v="Socializar las fichas elaboradas con los resultados de la evolución de los indicadores de las empresas en toma posesión con el Despacho y las Superintendencias Delegadas para acueducto, alcantarillado y aseo y Energía y gas combustible."/>
        <s v="Actualizar en la página web de la entidad las resoluciones de toma de posesión, de cambio o definición de modalidad, o de liquidación de las empresas en toma de posesión."/>
        <s v="Elaborar y ejecutar el cronograma de reuniones de seguimiento y monitoreo a las empresas en toma de posesión."/>
        <s v="Implementar las necesidades de desarrollo priorizadas a los sistemas de información (Desarrollar los requerimientos en los sistemas de información)"/>
        <s v="Brindar asesoría metodológica en la construcción del observatorio, así como en los lineamientos para la evaluación de la calidad de los registros administrativos del observatorio."/>
        <m/>
        <s v="Implementar una iniciativa de análisis de datos utilizando metodologías de innovación" u="1"/>
        <s v="Documentar el gobierno y la gobernanza de la Arquitectura Empresarial" u="1"/>
        <s v="Realizar mesas de trabajo con las dependencias involucradas en la cadena de valor del proceso de Gestión Financiera" u="1"/>
        <s v="Realizar auditorías internas de gestión a las unidades auditables definidas en el plan anual de auditorías aprobado por el Comité Institucional de Coordinación de Control Interno" u="1"/>
        <s v="Consolidar lineamientos juridicos" u="1"/>
        <s v="Notificar las liquidaciones generadas y hacer seguimiento hasta su firmeza" u="1"/>
        <s v="Ejecutar las actividades establecidas en el Plan Institucional de Capacitación 2022" u="1"/>
        <s v="Realizar reuniones de seguimiento y monitoreo a las empresas en toma de posesión programadas." u="1"/>
        <s v="Realizar la contratación del suministro de bienes  y servicios, requeridos para la administración de los bienes" u="1"/>
        <s v="Realizar la intervención del clima laboral y cultura organizacional" u="1"/>
        <s v="Realizar capacitaciones a vocales de control, miembros de CDCS y usuarios en aspectos técnicos de servicios públicos." u="1"/>
        <s v="Ejecutar las actividades establecidas en el Plan Institucional de Capacitación 2023" u="1"/>
        <s v="Realizar seguimiento y verificación del plan de trabajo definido para los servicios administrativos y de mantenimientos." u="1"/>
        <s v="Priorizar los prestadores a los cuáles se les realizará la toma de muestras" u="1"/>
        <s v="Definir documentos de estrategias, planes, metas y metodología de medición de los aportes de la entidad a los ODS, por cada grupo de trabajo" u="1"/>
        <s v="Realizar informes de calidad de la información financiera de los servicios públicos de energía eléctrica  y gas combustibles a partir de la elaboración de la matriz con la verificación de calidad de la información financiera reportada" u="1"/>
        <s v="Ejecutar las Auditorías Internas de Gestión " u="1"/>
        <s v="Priorizar los prestadores a evaluar durante la vigencia" u="1"/>
        <s v="Desarrollar ejercicio de sensibilización sobre el quehacer de la dependencia." u="1"/>
        <s v="Emitir conceptos y posiciones jurídicas para definir la línea conceptual de la entidad." u="1"/>
        <s v="Elaborar, aprobar y ejecutar el Plan Institucional de Capacitación" u="1"/>
        <s v="Documentar el laboratorio de innovación con el modelo de gestión de necesidades tecnológicas, de analítica e innovación" u="1"/>
        <s v="Consolidar el catalogo de componentes de información de las dependencias en el marco del Laboratorio de innovación pública" u="1"/>
        <s v="Realizar actividades enmarcadas en el cumplimiento de los ODS." u="1"/>
        <s v="Realizar la actualización del inventario de la entidad mediante pruebas  aleatorias, inventario anual,  depuración y conciliación" u="1"/>
        <s v="Ejecutar plan de socialización e implementación de los requisitos relacionados con la planificación del cambio en los Sistemas de Gestión implementados" u="1"/>
        <s v="Toda la actividad" u="1"/>
        <s v="Actualizar el Programa de Gestión Documental y el Sistema Integrado de Conservación de acuerdo a la normativa y necesidades." u="1"/>
        <s v="Publicar el boletín de decisiones adelantadas en la Dirección de Investigaciones para Energía y Gas Combustible" u="1"/>
        <s v="Participar y suministrar la informaciòn requerida para la realizaciòn de  las mesas de trabajo de la reglamentaciòn de la contribuciòn. _x000a__x000a_" u="1"/>
        <s v="Realizar la verificación de  documentos  soporte a  los procesos contractuales" u="1"/>
        <s v="Documentar las acciones para la reducción de la obsolescencia identificada" u="1"/>
        <s v="Acompañar a las organizaciones de recicladores  en su proceso de registro en RUPS como prestadores de la actividad de aprovechamiento." u="1"/>
        <s v="Divulgar los parámetros para la atención de los usuarios de los servicios públicos domiciliarios en los canales de las empresas prestadoras." u="1"/>
        <s v="Realizar   la liquidación de la contribución  especial  y contribución adicional." u="1"/>
        <s v="Resolver los trámites de competencia de la Territorial, conforme la normatividad vigente y de acuerdo con la disponibilidad de recursos humanos, técnicos y tecnológicos con que cuenta la Entidad, y en el marco de las metas del proceso correspondiente." u="1"/>
        <s v="Hacer caracterización de usuarios en zona rural." u="1"/>
        <s v="Realizar cronograma de trabajo para la elaboración de la guia metodologica con las areas involucradas en el proceso(OAP, Secretaria General, Oficina Asesora Juridica y delegadas)" u="1"/>
        <s v="Elaborar informe comparativo sobre el nivel de reporte de información al SUI entre la vigencia 2020 y 2019 de las empresas de los servicios de energía y gas combustible de acuerdo con el procedimiento establecido." u="1"/>
        <s v="Elaborar informe con las decisiones tomadas sobre las actuaciones administrativas de carácter sancionatorio con caducidad  en la vigencia 2021" u="1"/>
        <s v="Diseñar tableros que permitan establecer y evidenciar indicadores de calidad de los datos y de reportes inoportunos" u="1"/>
        <s v="Actualizar procedimiento de contribuciones de acuerdo a las fechas y responsables que se definirán en la guía metodológica._x000a_" u="1"/>
        <s v="Realizar seguimiento y generar las alertas que se consideren, cuando se evidencien posibles riesgos en el cumplimiento de las actividades de las Direcciones. " u="1"/>
        <s v="Realizar la operación, soporte y actualización de los servicios TIC" u="1"/>
        <s v="Elaborar e implementar el Plan Anual de Incentivos 2021" u="1"/>
        <s v="Realizar el cálculo de la huella de carbono para las sede principal y direcciones territoriales" u="1"/>
        <s v="Realizar la reinducción en las Direcciones Territoriales de la entidad" u="1"/>
        <s v="Elaborar documento problemática Rural" u="1"/>
        <s v="Efectuar un diagnóstico del proceso del fotocopiado y digitalización_x000a_" u="1"/>
        <s v="Elaborar informe trimestral de continuidad en la prestación del servicio en las ZNI" u="1"/>
        <s v="Definir los grupos de trabajo" u="1"/>
        <s v="Comunicar al Superintendente el diagnóstico de posibles estrategias de fuentes no convencionales de energía renovable para las empresas en toma de posesión." u="1"/>
        <s v="Elaborar un diagnóstico de las actuaciones administrativas de carácter sancionatorio con caducidad en la vigencia 2023." u="1"/>
        <s v="Diseñar procesos de empoderamiento a la ciudadanía frente a los derechos y deberes como usuarios de los servicios públicos domiciliarios." u="1"/>
        <s v="Resolver los trámites de competencia de la Territorial, que ingresen en la vigencia 2020, conforme los términos del art. 86 del CPACA en RAP y REQ, art. 14 Ley 1755 de 2015 para PQR y art. 95 del CPACA para REV" u="1"/>
        <s v="Resolver los trámites de competencia de la Territorial, que ingresen en la vigencia 2021, conforme los términos del art. 86 del CPACA en RAP y REQ, art. 14 Ley 1755 de 2015 para PQR y art. 95 del CPACA para REV" u="1"/>
        <s v="Realizar mesa de trabajo de revisión del protocolo" u="1"/>
        <s v="Desarrollar un piloto de divulgación de datos de acuerdo a las necesidades caracterizadas" u="1"/>
        <s v="Informar al Grupo de Contabilidad las obligaciones que con ocasión de Las políticas sobre saldos menores deben ajustarse." u="1"/>
        <s v="Participar y suministrar la información requerida para la realización de  las mesas de trabajo de la reglamentación de la contribución. _x000a__x000a_" u="1"/>
        <s v="Convocar las mesas de trabajo con las distintas dependencias para la implementación del nuevo proceso de contribuciones en la Superintendencia._x000a_" u="1"/>
        <s v="Determinar los requerimientos de forma y contenido para la implementación del proyecto de nuevos portales Web de la entidad." u="1"/>
        <s v="Definir los requerimientos técnicos para adaptar el reporte de información en el SUI de acuerdo al modelo de Inspección, Vigilancia y Control - IVC." u="1"/>
        <s v="Elaborar y publicar el boletín de consumos" u="1"/>
        <s v="Comunicar al Superintendente los resultados del seguimiento a la ejecucion de los recursos mediante el envio de los informes realizados." u="1"/>
        <s v="Comunicar al Superintendente los resultados del seguimiento a la ejecución de los recursos mediante el envio de los informes realizados." u="1"/>
        <s v="Registrar,  controlar y hacer el seguimiento del ingreso recibido en la entidad" u="1"/>
        <s v="Prestar asesoría metodológica para la documentación de Lecciones Aprendidas y Buenas Prácticas" u="1"/>
        <s v="Entregar el informe de seguimiento sobre el avance en la ejecución de la consultoría" u="1"/>
        <s v="Elaborar lineamientos de cargue asociados a los actos administrativos de la SSPD, sobre cambios en el reporte, consulta y acceso a información." u="1"/>
        <s v="Realizar analisis sobre la correcta aplicación del régimen tarifarioy de subsidios por parte de los prestadores de energía eléctrica y gas combustible " u="1"/>
        <s v="Realizar informe sobre la correcta aplicación del régimen tarifario y de subsidios por parte de los prestadores de energía eléctrica y gas combustible " u="1"/>
        <s v="3. Promocionar a nive interinstitucional el control social de los servicios públicos domiciliarios." u="1"/>
        <s v="Elaborar documento de identificación de los actos administrativos que se profieran en desarrollo de los procesos de toma de posesión." u="1"/>
        <s v="Presentar propuesta de justificación financiera, presupuestal y apoyo jurídico para la modificación del artículo 85 de la ley 142" u="1"/>
        <s v="Realizar capacitaciones a vocales de control y usuarios en aspectos técnicos." u="1"/>
        <s v="Analizar los insumos obtenidos en los diálogos regionales &quot;servicios públicos para la vida&quot; como insumo para el diseño de los observatorios ciudadanos" u="1"/>
        <s v="Hacer seguimiento y control a los procesos disciplinarios en etapa de juzgamiento (primera instancia)." u="1"/>
        <s v="Actualizar, identificar y evaluar los riesgos de seguridad de la información." u="1"/>
        <s v="Identificar y concertar con áreas temáticas y entidades involucradas las iniciativas" u="1"/>
        <s v="Coordinar las acciones concretas de inspección y vigilancia solicitadas por los Superintendentes Delegados de Acueducto, Alcantarillado y Aseo y Energía y Gas Combustible. " u="1"/>
        <s v="Realizar informe con la verificación de Tarifas y de subsidios de Energía Eléctrica y Gas Combustible" u="1"/>
        <s v="Elaboración del proyecto de Decreto de planta de personal y estructura orgánica " u="1"/>
        <s v="Definir modelos tecnológicos y fortalecer las políticas, procesos y procedimientos conforme a la gobernanza de TI" u="1"/>
        <s v="Elaborar documento con el resultado de las validaciones" u="1"/>
        <s v="Implementar un prototipo funcional de la automatización para generar informes por parte de los profesionales de las Direcciones Técnicas de la Delegada de Energía y Gas Combustible." u="1"/>
        <s v="Elaborar y publicar el programa de bienestar e incentivos de la vigencia 2023" u="1"/>
        <s v="Realizar seguimiento al cumplimiento del plan de vacantes y el plan de previsión RH " u="1"/>
        <s v="Publicar a demanda un Twitter a fin de divulgar el resultado de las acciones de control que ejerce la DIEG" u="1"/>
        <s v="Fortalecer el Sistema de Seguridad y Privacidad de la Información mediante el diseño de un estándar complementario" u="1"/>
        <s v="Implementar nueva intranet con el apoyo tecnológico de la Oficina de Informática" u="1"/>
        <s v="1. Resolver los trámites pendientes de vigencias anteriores de competencia de la Dirección General Territorial, conforme la normativad vigente." u="1"/>
        <s v="3. Notificar los actos administrativos emitidos de la dependencia." u="1"/>
        <s v="Realizar la gestión correspondiente para suscribir convenio o acuerdo con la Confederación Colombiana de Consumidores, Federación Nacional de Municpios, Federación Nacional de Departamentos y Asocapitales." u="1"/>
        <s v="Realizar seguimiento a la información cargada en SUI" u="1"/>
        <s v="Realizar cronograma mensual de los espacios pedagógicos en programas de radio y televisión" u="1"/>
        <s v="Realizar los conversatorios en temas relacionados con energía eléctrica y gas combustible." u="1"/>
        <s v="2. Realizar jornadas internas de retroalimentación en normatividad, atención al usuario y desarrollo de procesos. " u="1"/>
        <s v="Realizar cronograma con los conversatorios a realizar" u="1"/>
        <s v="Enviar requerimientos de cobro persuasivo a las obligaciones remitidas al GGACC que presente saldo, dentro del mismo mes en el que fueron remitidas al grupo" u="1"/>
        <s v="Establecer las estrategias de divulgación de los avances retos y dificultades de la implementación de la actividad de aprovechamiento con las entidades de gubernamentales" u="1"/>
        <s v="Atender solicitudes de reversiones interpuestas por los prestadores para subsanar las deficiencias de informacion identificadas." u="1"/>
        <s v="Documentar los flujos técnicos para la definición del mapa de información establecido en el ejercicio de Arquitectura Empresarial." u="1"/>
        <s v="Dar respuesta a las solicitudes de información periodística sobre la gestión institucional " u="1"/>
        <s v="Realizar informe de satisfaccion de los prestadores frente a la herramienta de notificaciones." u="1"/>
        <s v="Diseñar e implementar la estrategia de servicio al ciudadano 2021." u="1"/>
        <s v="Realizar ejercicio de innovación abierta" u="1"/>
        <s v="Adelantar las acciones necesarias para obtener la certificación en la norma 14001" u="1"/>
        <s v="Efectuar visitas técnicas a las Direcciones Territoriales para evaluar la implementación del Sistema de Gestión Ambiental." u="1"/>
        <s v="Implementar el rediseño de la intranet" u="1"/>
        <s v="Socializar y aplicar el modelo a gerentes de proyectos " u="1"/>
        <s v="Realizar análisis del cumplimiento de los requisitos y sensibilización de la norma ISO 26001" u="1"/>
        <s v="Coordinar las acciones concretas de inspección y vigilancia solicitadas por los Superintendentes Delegados de Acueducto, Alcantarillado y Aseo y Energía y Gas Combustible." u="1"/>
        <s v="Elaborar documentos para dar a conocer la ley disciplinaria y las normas que la adicionan, modifiquen o deroguen para prevenir la comisión de conductas con incidencia disciplinaria" u="1"/>
        <s v="Tramitar las solicitudes derivadas del proceso SGP" u="1"/>
        <s v="Realizar seguimiento de los programas/acuerdos vigentes" u="1"/>
        <s v="Realizar mesas de trabajo para analizar la aplicación de la sobretasa" u="1"/>
        <s v="Elaborar informe de identificación y caracterización de dificultades en el reporte de información " u="1"/>
        <s v="Realizar mesas de trabajo para retroalimentación de casos y unificación temas juridicos o técnicos. " u="1"/>
        <s v="Realizar mesas de trabajo para retroalimentación de casos y unificación temas jurídicos o técnicos. " u="1"/>
        <s v="Resolver los trámites de competencia de la Dirección Territorial, que ingresen en la vigencia 2020, conforme la normatividad vigente" u="1"/>
        <s v="Adelantar acciones de socialización para promocionar la consulta del Geoportal" u="1"/>
        <s v="Elaborar documentos trimestrales de Monitoreo del Mercado Mayorista de Energía y Gas." u="1"/>
        <s v="Organizar y apoyar la logística y desarrollo de eventos institucionales " u="1"/>
        <s v="Identificar a la luz de las funciones de la Dirección Administrativa y Financiera las actividades que requieren de control por parte de la Secretaría General._x000a_" u="1"/>
        <s v="Analizar el estado de la estrategia de rendición de cuentas en la entidad durante la vigencia 2018 " u="1"/>
        <s v="Consolidar y validar la información de inventario y pre diagnóstico para seleccionar la muestra de los sistemas de abastecimiento de agua a diagnosticar en áreas rurales por región" u="1"/>
        <s v="Elaborar actos administrativos relacionados con el marco normativo propio de los prestadores de las zonas no interconectadas" u="1"/>
        <s v="Monitorear e identificar mediante las alertas de prensa y canales de comunicación los casos críticos" u="1"/>
        <s v="Adelantar los tramites de RUPS radicados por las empresas de energía eléctrica y gas combustible." u="1"/>
        <s v="Implementar la planta de personal en el aplicativo Sigep" u="1"/>
        <s v="Realizar informe de los tramites recibidos y gestionados de RUPS, Reversiones y Orfeos realizados" u="1"/>
        <s v="Diseñar un prototipo funcional de la automatización para generar informes por parte de los profesionales de las Direcciones Técnicas de la Delegada de Energía y Gas Combustible." u="1"/>
        <s v="Identificar temáticas sectoriales en las que puedan generarse iniciativas que impacten a la entidad." u="1"/>
        <s v="Estructurar banco lecciones aprendidas y mejores prácticas" u="1"/>
        <s v="Revisar y actualizar la metodología que contiene las metas e indicadores del cuatrienio para el cumplimiento de los ODS priorizados en la entidad" u="1"/>
        <s v="Elaborar y publicar el boletín de RUPS" u="1"/>
        <s v="Evaluar la herramienta de gestión documental institucional frente a los requisitos exigidos." u="1"/>
        <s v="Establecer e implementar estrategias para el fortalecimiento del reporte de la información financiera especial" u="1"/>
        <s v="Ejecutar jornada de la salud que promueva la  intervención y que genere impacto a los colaboradores para el autocuidado de su salud." u="1"/>
        <s v="Cargar en el sistema los informes relacionados con la gestion presupuestal de la Entidad y los exigidos por la norma y los entes de control_x000a_" u="1"/>
        <s v="Actualizar documentos prioritarios en lenguaje claro." u="1"/>
        <s v="Realizar los Autodiagnósticos de los registros administrativos de los servicios de energía eléctrica, gas combustible por redes y GLP en cilindros." u="1"/>
        <s v="Realizar mesas de trabajo para la definición de indicadores" u="1"/>
        <s v="Elaborar el Boletín Tarifario de Energía Eléctrica y Gas Combustible" u="1"/>
        <s v="Realizar socialización sobre los programas de transparencia y ética, rendición de cuentas y acceso a la información pública con colaboradores de la Superservicios." u="1"/>
        <s v="Entregar el resultado de la consultoría" u="1"/>
        <s v="Realizar seguimiento a la certificación en ISO 14001 de la Sede Principal._x000a_" u="1"/>
        <s v="Actualizar documentación del proceso de adquisición de bienes y servicios con las especificaciones del modelo de abastecimiento estratégico" u="1"/>
        <s v="Realizar los protocolos de municipios para la elaboración de las resoluciones del Sistema General de Participaciones (SGP)" u="1"/>
        <s v="Identificar temáticas que se incluirán en los conversatorios" u="1"/>
        <s v="Gestionar el pago de los fallos desfavorables de contenido economico" u="1"/>
        <s v="Establecer el Plan Anual de Vacantes y el plan de previsión de recursos humanos" u="1"/>
        <s v="Realizar todos los pagos de la entidad de acuerdo con la programaciòn del PAC._x000a_" u="1"/>
        <s v="Realizar todos los pagos de la entidad de acuerdo con la programación del PAC._x000a_" u="1"/>
        <s v="Gestionar la aprobación de la política de prevención del daño antijurídico 2022-2023." u="1"/>
        <s v="Difundir boletines periódicos al interior de la delegada de información de los mercados mayoristas de energía y gas." u="1"/>
        <s v="Registrar las firmezas de los actos administrativos sancionados en aplicativo sancionados" u="1"/>
        <s v="Actualizar el manual de contabilidad con la metodología del Deterioro de la Cartera establecida." u="1"/>
        <s v="Proyectar los actos administrativos de sanción, de archivo, los recursos de reposición, revocatorias, nulidades ETC" u="1"/>
        <s v="Analizar los proyectos de normativa relacionada con el sector de servicios públicos domiciliarios y fijar la posición jurídica." u="1"/>
        <s v="Probar un instrumento para medir el nivel de madurez del gobierno del dato" u="1"/>
        <s v="Sustanciar y adelantar los procesos disciplinarios en etapa de juzgamiento (primera instancia)." u="1"/>
        <s v="Depurar la base de datos del SIVICAP para obtener resultados sobre la sobre la calidad de la información que se reporta al SUI." u="1"/>
        <s v="Desarrollar los requerimientos en los sistemas de información" u="1"/>
        <s v="Realizar mesas de trabajo para medir avances en la gestión de la OAP" u="1"/>
        <s v="Implementar y armonizar el sistema de gestión ambiental, seguridad y salud en el trabajo y seguridad de la información con el SIGME" u="1"/>
        <s v="Solicitar la publicación de boletines en la pagina web" u="1"/>
        <s v="gestionar todas las actividades derivadas de la emergencia sanitaria y las medidas adoptadas por el Gobierno Nacional" u="1"/>
        <s v="Participar en las actividades que se requieran para llevar a cabo el proceso de selección con la CNSC para proveer los empleos en vacancia definitiva de la planta de personal." u="1"/>
        <s v="Realizar la especificación de los requisitos para el rediseño en el SUI de una metodología diferencial para el registro, fomento y seguimiento de las organizaciones y prestadores" u="1"/>
        <s v="Diseñar, ejecutar y hacer seguimiento a la estrategia para incentivar a los prestadores a que presenten la información financiera anual" u="1"/>
        <s v="Definir prototipo para el sitio virtual para el Modelo de gestion de necesidades analitica e innovación de la Superservicios" u="1"/>
        <s v="Definir escenarios de concertación con grupos de interés para el mejoramiento de la prestación de servicios públicos domiciliarios" u="1"/>
        <s v="Realizar visitas in situ qu permitan identificar riesgos asociados a la prestación del servicio" u="1"/>
        <s v="Llevar el control al flujo de caja que permita cumplir con los pagos de las obligaciones de la entidad remitidas a tesoreria." u="1"/>
        <s v="Convocar las mesas de trabajo con las distintas dependencias para la revisión y fortalecimiento del proceso de contribuciones en la Superintendencia." u="1"/>
        <s v="Elaborar e implementar la propuesta de solución conjunta sobre problemáticas en los servicios públicos domicialiarios." u="1"/>
        <s v="Hacer seguimiento al recaudo efectivo de las contribuciones." u="1"/>
        <s v="Incluir un capítulo de ODS en el diseño de la Estrategia de Participación Ciudadana del 2021." u="1"/>
        <s v="Actualizar Proceso de Evaluación de la Gestión Institucional a la luz de mejores prácticas y la implementación de resultados de autocontrol." u="1"/>
        <s v="Informar mediante memorando a las diferentes areas de la entidad el rezago presupuestal_x000a_" u="1"/>
        <s v="Iniciar acciones contra los prestadores que incumplan con las obligaciones de prestación." u="1"/>
        <s v="Realizar seguimiento a la plataforma estratégica a través de la herramienta Balance Score Card" u="1"/>
        <s v="Estructurar y evaluar hoja de ruta para incrementar el nivel de madurez de la arquitectura empresarial en el modelo de operación de procesos" u="1"/>
        <s v="Realizar mesas de trabajo e instrumentos de captura de datos para la identificación y caracterización de los grupos de valor" u="1"/>
        <s v="Validar estudio de factibilidad con el Comité Institucional de Gestión y Desempeño" u="1"/>
        <s v="Implementar las estrategias definidas en el plan de preservación digital para la correcta gestión de los documentos electrónicos generados por la Entidad." u="1"/>
        <s v="Elaborar informe diario de alertas y noticias de interés  " u="1"/>
        <s v="Realizar mesas de trabajo para socializar el avance del cumplimiento del plan de tratamiento con las dependencias involucradas " u="1"/>
        <s v="Levantar el flujo funcional de los procesos de contribuciones, gestión administrativa de cobro y sancionados." u="1"/>
        <s v="Desarrollar acciones de seguimiento de indicadores que permitan evaluar oportunamente las condiciones de la prestación de los servicios públicos de energía electrica y gas combustible." u="1"/>
        <s v="2. Enviar a las Superintendencias Delegadas información veraz y oportuna sobre los trámites, cuando éstas lo requieran." u="1"/>
        <s v="Realizar mesas de trabajo con los prestadores identificados , para proponer posibles soluciones a la problemática identificada" u="1"/>
        <s v="Apoyar a las unidades ejecutoras en monitoreo, seguimiento y evaluación a la programación y ejecución presupuestal." u="1"/>
        <s v="Presentar los informes de Ley" u="1"/>
        <s v="Elaborar y publicar el documento de caracterización de los componentes sociodemográficos, técnico financiero y comercial de los servicios de agua potable y saneamiento básico de la zona priorizada" u="1"/>
        <s v="Realizar actividades de prevención de incursión en conductas constitutivas de falta disciplinaria" u="1"/>
        <s v="Realizar mesas de trabajo con las dependencias para revisar y validar los modelos de IVC definidos en la vigencia anterior " u="1"/>
        <s v="Definir indicadores preventivos para verificar aspectos técnicos, comerciales, financieros y administrativos de los prestadores" u="1"/>
        <s v="Realizar seguimiento a la ejecución presupuestal y contractual de la dependencia y direcciones territoriales " u="1"/>
        <s v="Identificar y documentar lecciones aprendidas en los procesos de la entidad" u="1"/>
        <s v="_x000a_Adelantar acciones de supervisión a las entidades vigiladas para garantizar los derechos de los usuarios" u="1"/>
        <s v="Efectuar el proceso de conciliación de  operaciones reciprocas." u="1"/>
        <s v="Proyectar fichas de análisis de las sentencias desfavorables proferidas contra la entidad en la vigencia 2021" u="1"/>
        <s v="Elaborar documento con los resultados de las visitas de campo de acuerdo con la vigilancia diferencial" u="1"/>
        <s v="Priorizar los formatos y formularios técnicos y financieros sobre los cuales se evidenciarán los reportes inoportunos" u="1"/>
        <s v="Requerir a las alcaldías municipales información sobre el estado de los CDCS y los vocales de control o contactar al vocal de control para actualizar la información" u="1"/>
        <s v="_x000a_Realizar mesas de trabajo para retroalimentación de casos y unificación temas juridicos o técnicos. " u="1"/>
        <s v="Realizar informes de resultados de las acciones de rendición de cuentas (publicación de información, diálogo e incentivos)." u="1"/>
        <s v="Monitoreo a los procesos de empalme y mentorias" u="1"/>
        <s v="Coordinar y hacer seguimiento al recaudo de la contribución 2019." u="1"/>
        <s v="Divulgar por los canales de comunicacion institucionales los conceptos y posiciones emitidos" u="1"/>
        <s v="Adelantar los tramites de RUPS y mesas de ayuda radicados por las empresas de energía eléctrica y gas combustible." u="1"/>
        <s v="Identificar las necesidades del aplicativo de contribuciones para la implementación de la contribución especial 2020 de la SSPD y el fondo empresarial en la modalidad de declaraciòn._x000a_" u="1"/>
        <s v="Actualizar lineamientos juridicos" u="1"/>
        <s v="Realizar mesas de trabajo para definir lineamientos del documento metodologíco" u="1"/>
        <s v="Realizar reuniones con entidades relacionadas para concertar reglamentación" u="1"/>
        <s v="Definir componenetes y flujos del modelo para gestionar las necesidades de analítica de datos" u="1"/>
        <s v="Diagnosticar y levantar los requerimientos de los aplicativos internos financieros con OTIC de acuerdo a las necesidades de gestión de la DF y las unidades ejecutora." u="1"/>
        <s v="Definir los municipios donde se realizarían las capacitaciones sobre aspectos técnicos" u="1"/>
        <s v="Realizar el seguimiento y control a las liquidaciones y recaudo de la contribución especial y su recaudo, al igual que las respuestas de recursos de reposición." u="1"/>
        <s v="Elaborar y publicar el documento de caracterización de los componentes sociodemográficos, técnico financiero y comercial de los servicios de agua potable y saneamiento básico" u="1"/>
        <s v="Realizar auditorias internas de gestión por procesos." u="1"/>
        <s v="Efectuar monitoreo de avances de las actividades establecidas en el ODS 12 _x000a_" u="1"/>
        <s v="Generar alertas a Ordenadores de Gasto y/o supervisores de acuerdo a la Ejecución Contractual y el reporte mensual financiero" u="1"/>
        <s v="1. Consolidar, revisar, actualizar y mejorar la información de estratificación proveniente del Reporte de Estratificación y Coberturas (REC)." u="1"/>
        <s v="Elaborar y publicar el informe de Calidad del servicio de Gas Combustible por redes de tubería." u="1"/>
        <s v="Aprobar las pólizas expedidas por los contratistas." u="1"/>
        <s v="Identificar datos de energía eléctrica para directorio" u="1"/>
        <s v="Realizar cronograma anual para la rendición de cuentas por regiones" u="1"/>
        <s v="Socializar el resultados de las fichas con el Despacho de la Superservicios." u="1"/>
        <s v="Realizar mesas de trabajo con Direcciones Técnicos de Gestión para la definición de especificaciones." u="1"/>
        <s v="Actualizar la base de datos de las actuaciones" u="1"/>
        <s v="Acompañar metodológicamente en la implementación de buenas practicas que mejoren la gestión de la entidad" u="1"/>
        <s v="Desarrollar capacitaciones al Interior de la SSPD en materia Archivística en articulación con el Plan Institucional de Capacitación." u="1"/>
        <s v="Difundir el contenido de la ley disciplinaria y las normas que la modifiquen para la prevención de conductas con incidencia disciplinaria" u="1"/>
        <s v="Socializar buenas prácticas documentadas en la Superservicios" u="1"/>
        <s v="Publicar boletín tarifario" u="1"/>
        <s v="Hacer seguimiento al cumplimiento del plan de trabajo transparencia e integridad para la Superservicios" u="1"/>
        <s v="Diseñar e implementar la estrategia de servicio al ciudadano 2022." u="1"/>
        <s v="Orientar y socializar la documentación de buenas prácticas y lecciones aprendidas" u="1"/>
        <s v="Realizar y/o apoyar campañas institucionales informativas o pedagógicas dirigidas a los grupos de interés" u="1"/>
        <s v="Realizar seguimiento a la ejecución presupuestal y contractual." u="1"/>
        <s v="Definir tratamientos de los riesgos de corrupción y gestión" u="1"/>
        <s v="Identificar mediante las mesas de trabajo las necesidades de información para la toma de decisiones de la entidad" u="1"/>
        <s v="Implementar las salidas de información del servicio de energía eléctrica" u="1"/>
        <s v="Notificar los actos administrativos de conformidad con el Decreto 990 de 2002 (La evidencia será sustentada con un informe que acredite los actos administrativos notificados)" u="1"/>
        <s v="Depurar mensualmente la base de datos de las resoluciones generadas dentro de una investigación para ingresar al aplicativo de sancionados las que se identifiquen como sanciones." u="1"/>
        <s v="Elaborar informe de análisis brechas 2019-2020" u="1"/>
        <s v="Diseñar tablero de control con las actividades y metas proprizadas" u="1"/>
        <s v="Adquisición de herramienta para apoyar las actividades de diseño gráfico y comunicaciones" u="1"/>
        <s v="Clasificar a los prestadores en el Sistema Único de Información de acuerdo al segmento al que perteneces" u="1"/>
        <s v="Resolver los recursos de apelación en materia de estratificación conforme a la normatividad vigente" u="1"/>
        <s v="Pago oportuno de la obligaciones por todo concepto y registro de los ingresos identificados_x000a_" u="1"/>
        <s v="Realizar mesas de trabajo para la definición de los requerimientos del sitio virtual para el Modelo de gestion de necesidades" u="1"/>
        <s v="Publicar  informe de evaluación Integral." u="1"/>
        <s v="Requerir a los prestadores que no hayan cargado la información que sirve de base para calcular la tarifa de contribución." u="1"/>
        <s v="Publicar a demanda un Tuit a fin de divulgar el resultado de las acciones de control que ejerce la DIEG, de las investigaciones en firme" u="1"/>
        <s v="Fortalecer las líneas estratégicas y tácticas del Plan Estratégico de Comunicaciones 2023-2026 documentado en Sigme, conforme al ejercicio de análisis DOFA." u="1"/>
        <s v="Resolver los trámites de competencia de la SDPUGT conforme la normativa vigente, de acuerdo con la disponibilidad de recursos humanos, técnicos y tecnológicos con que cuenta la Entidad, y en el marco de las metas del proceso correspondiente" u="1"/>
        <s v="Formular proyecto de sostenibilidad ambiental con otros fuentes de financiación" u="1"/>
        <s v="Generar informe sobre el cumplimiento regulatorio por parte de los prestadores de los servicios de energía y gas combustible a los indicadores de calidad que puedan afectar la prestación del servicio" u="1"/>
        <s v="Elaborar documentos para comunicar a los grupos de interés de las políticas de la entidad en cumplimiento de su misión." u="1"/>
        <s v="Acompañar las mesas de trabajo para la definición de la caracterización o enfoque diferencial de los prestadores de servicios públicos" u="1"/>
        <s v="Realizar informe de vigilancia de planes de gestión de riesgo de desastres de los prestadores del servicio de energía eléctrica y gas combustible" u="1"/>
        <s v="Establecer e implementar estrategias para el fortalecimiento del reporte de la información financiera especial " u="1"/>
        <s v="Elaborar y remitir el requerimiento de los mapas de información en el directorio de datos del Geo portal" u="1"/>
        <s v="Coordinar la adopción de la metodología de mentorias y empalmes en el Plan Institucional de Capacitación como parte de la estrategia de la Ruta del conocimiento. _x000a_" u="1"/>
        <s v="Coordinar la adopción de la metodología de mentorías y empalmes en el Plan Institucional de Capacitación como parte de la estrategia de la Ruta del conocimiento. _x000a_" u="1"/>
        <s v="Adelantar  los tramites de  procesos contractuales." u="1"/>
        <s v="Realizar la especificación de los requisitos de las áreas de acuerdo a la gestión de la demanda" u="1"/>
        <s v="Realizar un documento que contenga la propuesta del modelo de operación por procesos de la entidad" u="1"/>
        <s v="Diseñar y validar un mecanismo de seguimiento y evaluación de las actividades definidas en la estrategia de rendición de cuentas " u="1"/>
        <s v="Desarrollar e implementar el modelo de continuidad de los servicios de TIC" u="1"/>
        <s v="Elaborar y o revisar actos administrativos y documentos juridicos" u="1"/>
        <s v="Realizar las pruebas piloto de la implementación de la planta de personal en el aplicativo Sigep" u="1"/>
        <s v="Atender las actuaciones administrativas  que corresponden a la Secretaría General de acuerdo con la normativa vigente._x000a_" u="1"/>
        <s v="Elaborar el plan de trabajo garantizando la prestación de los servicios a cargo del Grupo de Servicios Generales." u="1"/>
        <s v="Elaborar diseños para la intervención de la infraestructura, dotación, y equipamiento técnico, así como el tramite de licencias de construcción por obra nueva" u="1"/>
        <s v="Registro y control del ingreso recibido en la entidad por todo concepto _x000a_" u="1"/>
        <s v="Desarrollar prototipos de información para la toma de decisiones de la entidad" u="1"/>
        <s v="Gestionar el recaudo de la contribución especial de difícil cobro resultado de la depuración realizada" u="1"/>
        <s v="Realizar talleres sobre reporte de la información al SUI con la participación de los prestadores priorizados de los servicios de energía eléctrica y gas combustible" u="1"/>
        <s v="Realizar ejercicios de innovación en los procesos de la entidad" u="1"/>
        <s v="Hacer seguimiento a la recuperación de cartera relacionada con contribuciones, multas y sanciones" u="1"/>
        <s v="Seguimiento a la ejecución y cumplimiento del Plan Anual de Vacantes y el Plan de Incentivos" u="1"/>
        <s v="Realizar la verificación del cumplimiento regulatorio en relación con la contratación de AEGR." u="1"/>
        <s v="Levantar la información para realizar seguimiento a la calidad del producto entregado por los agentes de la cadena del sericio de GLP en cilindro" u="1"/>
        <s v="Generar alertas a Ordenadores de Gasto y/o supervisores de acuerdo a la  Ejecución Contractual  y el reporte mensual financiero " u="1"/>
        <s v="Realizar sensibilizaciones en temas  contractuales " u="1"/>
        <s v="gestionar la aprobación de la política de prevención del daño antijurídico 2020 y las alertas." u="1"/>
        <s v="Dar respuesta oportuna a los recursos interpuestos por los prestadores en contra de la contribución" u="1"/>
        <s v="Solicitar la actualización del Registro Único de Prestadores - RUPS" u="1"/>
        <s v="Desarrollar las fichas de análisis de información sobre la evolución de los indicadores de las empresas en toma de posesión." u="1"/>
        <s v="Generar informe sobre las evidencias digitales obtenidas en el marco de la funciones de IVC que incluya perfilamiento de riesgos" u="1"/>
        <s v="Realizar mesas de trabajo para socializar el avance de cumplimiento del plan de seguridad y privacidad de la información" u="1"/>
        <s v="Realizar un flujo de información con los insumos suministrados por las superintendencias delegadas para la construcción del nuevo esquema de riesgos para IVC" u="1"/>
        <s v="Elaborar priorización de las empresas con necesidad de acompañamiento" u="1"/>
        <s v="Elaborar y remitir a la Dirección Financiera base de datos de datos actualizadas y depurada" u="1"/>
        <s v="Publicar lineamientos de cargue asociados a los actos administrativos de la SSPD, sobre cambios en el reporte, consulta y acceso a información." u="1"/>
        <s v="Realizar seguimiento del reporte de informe cuenta única anual en SIRECI" u="1"/>
        <s v="Realizar seguimiento al programa de bienestar social e incentivos implementado en la vigencia 2023" u="1"/>
        <s v="Inspeccionar periódicamente el entorno climático y micro climático, temperatura e humedad relativa de los depósitos de almacenamiento de archivo de la SSPD." u="1"/>
        <s v="Realizar informe de vigilancia de planes de gestión de riesgo de desastres de los prestadores del servicio de energía eléctrica " u="1"/>
        <s v="Implementar en el SUI una metodología diferencial para el registro, fomento y seguimiento de las organizaciones y prestadores." u="1"/>
        <s v="Diseñar y analizar la nueva taxonomía para el reporte de casos especiales de la información financiera" u="1"/>
        <s v="Brindar asistencia técnica a Entidades Territoriales y Prestadores Públicos de Aseo para implementar estrategias de economía circular e inclusión de recicladores." u="1"/>
        <s v="_x000a_Realizar la medición de huella de carbono" u="1"/>
        <s v="Gestionar y consolidar la información de revisiones periodicas 2022 vía requerimientos a las empresas del servicio de gas combustible por redes y vía SUI 2023, de acuerdo con lo reportado mensualmente al SUI según resolución compilatoria." u="1"/>
        <s v="Atender los trámites de RUPS y reversiones  presentados por los prestadores de los servicios de energía eléctrica y gas combustible." u="1"/>
        <s v="Fortalecer el Sistema de Seguridad y Privacidad de la Información mediante la implementación de un estándar complementario" u="1"/>
        <s v="Cargue en el sistema SIIF  la plantilla de presupuesto con los montos asignados a cada rubro por resolucion del rezago presupuestal_x000a_" u="1"/>
        <s v="Definir las fuentes de información y extraer los datos pertinentes para la medición" u="1"/>
        <s v="Realizar proceso constructivo y arquitectónico de las instalaciones físicas incluidas actividades de conservación patrimonial." u="1"/>
        <s v="Definir las variables y el mecanismo para la realización informes de ejecución de recursos del Fondo Empresarial." u="1"/>
        <s v="Realizar infome sobre la correcta aplicación del régimen tarifario y de subsidios por parte de los prestadores de energía eléctrica y gas combustible " u="1"/>
        <s v="Coordinar la realización de las rendiciones de cuentas por regiones" u="1"/>
        <s v="Realizar levantamiento de la información para la elaboración del informe." u="1"/>
        <s v="Actualizar 13 procesos que incluyan métodos y criterios de seguimiento" u="1"/>
        <s v="Realizar infome con la implementación de  alianzas y convenios interinstitucionales de manera articulada con los actores definidos a partir de la caracterización" u="1"/>
        <s v="Delimitar la visión de la Arquitectura Empresarial" u="1"/>
        <s v="Realizar pruebas e implementación de la sistematización código QR del inventario" u="1"/>
        <s v="Analizar la información con las principales causas de las PQR o denuncias relacionadas con servicios públicos" u="1"/>
        <s v="Dar respuesta a las solicitudes de información periodística sobre la gestión institucional." u="1"/>
        <s v="Publicar el resultados del cálculo del Indicador Único Sectorial IUS" u="1"/>
        <s v="Desarrollar las especificaciones priorizadas a los sistemas de información" u="1"/>
        <s v="Elaborar boletines" u="1"/>
        <s v="Actualizar el mapa de conocimiento crítico en los procesos priorizados" u="1"/>
        <s v="Realizar seguimiento de los planes de acción " u="1"/>
        <s v="2. Resolver los trámites que ingresen en la vigencia 2019, conforme la normatividad vigente." u="1"/>
        <s v="Analizar la información de los tramites recibidos y gestionados de RUPS, Reversiones y Orfeos realizados" u="1"/>
        <s v="Elaborar documento que relacione el cumplimiento de los ODS" u="1"/>
        <s v="Diseñar nuevos monitoreos automatizados." u="1"/>
        <s v="Implementar los requerimientos de TI las áreas para el nuevo modelo de IVC" u="1"/>
        <s v="Realizar trabajo de campo para recopilar las acciones de inspección, control y vigilancia de la calidad del agua suministrada a los usuarios del servicio de acueducto a nivel nacional" u="1"/>
        <s v="Realizar diagnóstico de los archivos descentralizados de la entidad" u="1"/>
        <s v="Generar el documento de alerta sobre el análisis de las decisiones judiciales ." u="1"/>
        <s v="Elaborar el inventario de prestadores de áreas  rurales con base en fuentes secundarias" u="1"/>
        <s v="Verificar el cumplimiento del reporte de información y validación de aplicación de exclusión de interrupciones por parte de los OR." u="1"/>
        <s v="Validar la información a migrar al nuevo software de gestión documental" u="1"/>
        <s v="Realizar el registro por todo tipo ingreso" u="1"/>
        <s v="Publicar documentos trimestrales de Monitoreo del Mercado Mayorista de Energía y Gas." u="1"/>
        <s v="Adelantar los tramites de mesas de ayuda radicados por las empresas de energía eléctrica y gas combustible." u="1"/>
        <s v="Ejecutar visitas de acompañamiento y eventos de capacitación a los prestadores del servicio de energía eléctrica y de gas combustible." u="1"/>
        <s v="Realizar Documento con pautas de buena gestión y de mejores prácticas para el cumplimiento de ODS relacionadas con el sector de energía eléctica y gas combustible " u="1"/>
        <s v="Elaborar y publicar el informe de disposición final" u="1"/>
        <s v="Elaborar y formalizar el procedimiento de estratificación " u="1"/>
        <s v="Efectuar trimestralmente el análisis de cartera para la Depuración contable. " u="1"/>
        <s v="Socializar el documento de análisis." u="1"/>
        <s v="Implementar metodología de grupos primarios" u="1"/>
        <s v="Hacer seguimiento a la aplicación de la metodología propuesta para la agenda regulatoria y articularla con las Superintendencias Delegadas" u="1"/>
        <s v="Socializar mediante mesas de trabajo la metodología para la evaluación de calidad de datos" u="1"/>
        <s v="Diseñar los instrumentos, estrategias y metodología de Inspección Vigilancia y Control a los prestadores de servicios públicos domiciliarios en materia atención y protección al usuario" u="1"/>
        <s v="Realizar Informe de seguimiento de los tramites recibidos y gestionados de RUPS, Reversiones y Orfeos" u="1"/>
        <s v="Verificar el cumplimiento de los planes de inversión y exclusión de interrupciones por parte de los Operadores de Red" u="1"/>
        <s v="Priorizar las buenas prácticas identificadas en la vigencia anterior para ser implementadas en la documentación del proceso en 2023" u="1"/>
        <s v="Suscribir convenios y alianzas con actores estratégicos para el intercambio de información relevante" u="1"/>
        <s v="Elaborar el Plan Institucional de Capacitación y presentarlo para aprobación" u="1"/>
        <s v="Revisar modelo de operación por procesos" u="1"/>
        <s v="Realizar un informe con la participación de la delegada en las sesiones PRECREG y CREG convocadas con las propuestas de solución conjunta a problemáticas particulares del sector." u="1"/>
        <s v="Suscribir programas/acuerdos con prestadores de servicios públicos de Acueducto, Alcantarillado y Aseo" u="1"/>
        <s v="Realizar seguimiento al cumplimiento de las actividades de desórdenes musculo esqueléticos." u="1"/>
        <s v="Ejercer la representación jurídica de la Entidad." u="1"/>
        <s v="Actualizar el protocolo de acuerdo a las necesidades" u="1"/>
        <s v="Adelantar acciones de control a los vigilados a los que se identifique que incumplen con sus obligaciones de prestación." u="1"/>
        <s v="Realizar un documento producto de la interacción entre las superintendencias delegadas y la validación de los resultados de la consultoria, para la definición de las herraientas de interacción y acceso a la información del nuevo esquema de riesgos para IVC" u="1"/>
        <s v="Definir lineamientos para supervisión contractual" u="1"/>
        <s v="Actualizar el manual de políticas contables de la entidad con el fin de mantener estados financieros razonables." u="1"/>
        <s v="Realizar toma de muestra de vigilancia de calidad del agua" u="1"/>
        <s v="Gestionar el Cobro persuasivo de las obligaciones (telefonico y escrito)" u="1"/>
        <s v="gestionar el Cobro persuasivo de las obligaciones (telefónico y escrito)" u="1"/>
        <s v="Realizar mesas de trabajo con las Direcciones Territoriales para promover buenas practicas en la aplicación de los criterios SIGME en los procesos de contratación" u="1"/>
        <s v="Elaborar directorio de datos de energía eléctrica " u="1"/>
        <s v="Diseñar e implementar mecanismos de monitoreo y seguimiento a los mercados de energía SIN" u="1"/>
        <s v="Generar documento de análisis a las dependencias, de acuerdo con el anáilis de los fallos 2021." u="1"/>
        <s v="Elaborar y publicar el Diagnóstico de Medición a los prestadores del servicio de energía eléctrica." u="1"/>
        <s v="Realizar seguimiento a las actividades derivadas de la implementación de los Decretos 1369 y 1370 de 2020." u="1"/>
        <s v="Realizar informe de la documentación y actos administrativos gestionados por la Dirección Administrativa" u="1"/>
        <s v="1. Realizar seguimiento al avance de la gestión en las Direcciones Territoriales." u="1"/>
        <s v="Elaborar boletines periódicos de información de los mercados mayoristas de energía y gas." u="1"/>
        <s v="Realizar el conteo de visitas de consultas de informacion del geoportal por las partes externas." u="1"/>
        <s v="Realizar sensibilizaciones y apropiaciones en mesas de trabajo para interiorizar el modelo de arquitectura empresarial" u="1"/>
        <s v="Elaborar informe de las actuaciones que se adelantaron en la Dirección de Investigaciones de la  delegada para energía y gas combustible" u="1"/>
        <s v="Desarrollar material de capacitación para visitas in situ y/o eventos de socialización a los prestadores de las zonas no interconectadas." u="1"/>
        <s v="Realizar seguimiento y generar las alertas que se consideren, cuando se evidencien posibles riesgos en el cumplimiento de las actividades de las Direcciones._x000a_" u="1"/>
        <s v="Elaborar Informe Consolidado del Resultado de la Implementación de la Documentación de Controles" u="1"/>
        <s v="Consolidar y validar la información de inventario y prediagnóstico para seleccionar la muestra de los sistemas de abastecimiento de agua a diagnosticar en áreas  rurales por región." u="1"/>
        <s v="Prestar acompañamiento a las dependencias en la implementación del SGAS" u="1"/>
        <s v="Identificar activos de conocimiento" u="1"/>
        <s v="Diseñar la estrategia de analítica institucional - actualizada" u="1"/>
        <s v="Elaborar y publicar el Informe de análisis sectorial cuatrienio sobre los servicios públicos de acueducto y alcantarillado" u="1"/>
        <s v="Realizar la Identificacion del 20% de la obsolescencia a reducir en la entidad para vigencia 2022" u="1"/>
        <s v="Documentar los requerimientos de mejora del SGDEA teniendo en cuenta las necesidades de las dependencias" u="1"/>
        <s v="Realizar grupos primarios para el fortalecimiento de la comunicación y el seguimiento y monitoreo al cumplimiento de objetivos" u="1"/>
        <s v="Identificar las entradas, salidas y componentes de infraestructura tecnológica para el diseño del sitio virtual único en el marco del Laboratorio de innovación pública" u="1"/>
        <s v="Diseñar la estrategia de rendición de cuentas de forma participativa para las vigencias 2022" u="1"/>
        <s v="Resolver los trámites de competencia de la Dirección Territorial, pendientes de vigencias anteriores, conforme la normatividad vigente." u="1"/>
        <s v="Elaborar y publicar los informes de Diagnóstico de la Calidad del servicio en el SDL, confiabilidad en el STR y STN y disponibilidad." u="1"/>
        <s v="Elaborar y publicar el informe en la página web" u="1"/>
        <s v="Identificar las tematicas que debera incluir el documento con pautas de buena gestión y de mejores prácticas para el cumplimiento de ODS" u="1"/>
        <s v="Identificar las temáticas que deberá incluir el documento con pautas de buena gestión y de mejores prácticas para el cumplimiento de ODS" u="1"/>
        <s v="Expedir el Manual de Funciones y Competencias Laborales actualizado y ajustado" u="1"/>
        <s v="Remitir el reporte de actos administrativos al Grupo de Comunicaciones del Despacho." u="1"/>
        <s v="Presentar propuesta justificación financiera, presupuestal para aplicación de enfoque diferencial" u="1"/>
        <s v="Realizar mesas de trabajo para la articulación con las Superintendencias delegadas en la implementación del nuevo esquema de riesgos para IVC" u="1"/>
        <s v="Elaborar el Boletín Tarifario de Energía Eléctrica y Gas Combustible vigencia 2021 - 2022." u="1"/>
        <s v="Realizar visitas in situ o eventos de socialización con el fin de capacitar a los prestadores de esta zonas en buenas practicas, obligaciones en la prestación del servicio, reporte de información." u="1"/>
        <s v="Fortalecer la gestión de los riesgos de corrupción y de soborno en la entidad" u="1"/>
        <s v="Convocar las mesas de trabajo con las distintas dependencias para la implementación del nuevo proceso de contribuciones en la Superintedencia._x000a_" u="1"/>
        <s v="Realizar campaña de creación de ladrillos ecológicos, jornada de reciclaton  y campaña  de recolección de tapas plásticas." u="1"/>
        <s v="Realizar monitoreo y visitas de inspección y vigilancia del servicio al ciudadano en las empresas prestadoras de servicios públicos domiciliarios" u="1"/>
        <s v="Implementar la estrategia de empalmes y mentorías" u="1"/>
        <s v="Implementar y evaluar los programas de  mentorías" u="1"/>
        <s v="Generar alertas periódicas para RUPs, Recobro de Incapacidades y Cuentas por cobrar (Contribuciones)." u="1"/>
        <s v="Requerir a los prestadores el reporte de la información financiera que sirve de cálculo de la contribución" u="1"/>
        <s v="Realizar informe de vigilancia de la gestión de riesgos de origen eléctrico en el SIN para la vigencia 2021." u="1"/>
        <s v="_x000a_Adelantar las acciones necesarias para obtener la certificación en la norma 14001" u="1"/>
        <s v="Levantar información para el informes de cumplimiento regulatorio en relación con los aspectos técnicos aplicables a la prestación del servicio de GLP (Reglamentos Técnicos para Plantas de Envasado, Depósitos, Expendios y Puntos de Ventas)." u="1"/>
        <s v="Elaborar el Diagnóstico de Medición a los prestadores del servicio de energía eléctrica" u="1"/>
        <s v="Adelantar acciones de supervisión a las entidades vigiladas para garantizar los derechos de los usuarios" u="1"/>
        <s v="Brindar asesoría metodológica en la implementación de los lineamientos de gobierno y caldiad de los registros administrativos del observatorio." u="1"/>
        <s v="Definir las herramientas para la realización de minería de datos e inteligencia artificial sobre la información" u="1"/>
        <s v="Identificar los territorios  y establecer planes de trabajo con las entidades territoriales para el registro y acompañamiento de las organizaciones de recicladores. " u="1"/>
        <s v="Trasladar al DANE los estudios de estratificación que efectuen los municipios o distritos en cumplimiento de la normatividad vigente." u="1"/>
        <s v="Trasladar al DANE los estudios de estratificación que efectúen los municipios o distritos en cumplimiento de la normatividad vigente." u="1"/>
        <s v="Analizar y evaluar la noticia disciplinaria" u="1"/>
        <s v="_x000a_Requerir a las alcaldías municipales para solicitar la información sobre el estado de los CDCS y los vocales de control o contactar al vocal de control para actualizar la información." u="1"/>
        <s v="Realizar el diagnóstico y actualización de procesos procedimientos y políticas para la gestión de Gobierno de TI" u="1"/>
        <s v="Recopilar información en campo para elaborar el informe de prediagnóstico de la muestra de los sistemas de abastecimiento de agua de áreas rurales priorizadas en cada región." u="1"/>
        <s v="Elaborar los informes de seguimiento en el mecanismo definido" u="1"/>
        <s v="Elaborar Informe sobre la correcta aplicación del régimen tarifario por parte de los prestadores de energía eléctrica y gas combustible" u="1"/>
        <s v="Divulgar información de la gestión institucional a los grupos de interés mediante los canales de comunicación disponibles." u="1"/>
        <s v="Definir los temas que serán incluidos en la herramienta virtual que se publicará en el portal web del Sistema Único de Información" u="1"/>
        <s v="Realizar actividades enmarcadas en el cumplimiento del ODS 5 Igualdad de género y empoderamiento de la mujer." u="1"/>
        <s v="Realizar informe de los tramites recibidos y getionados de RUPS, Reversiones y Orfeos realizados" u="1"/>
        <s v="Realizar mesas de trabajo para retroalimentación de casos y unificación temas juridicos o técnicos." u="1"/>
        <s v="Realizar mesas de trabajo para retroalimentación de casos y unificación temas jurídicos o técnicos." u="1"/>
        <s v="2. Realizar jornadas internas de retroalimentación en normatividad, atención al usuario y desarrollo de procesos." u="1"/>
        <s v="Elaborar los informes con la verificación de Tarifas y de subsidios de Energía Eléctrica y Gas Combustible vigencia 2021 - 2022." u="1"/>
        <s v="Realizar la Provisión de empleos del decreto 1370 de 2020, conforme a la apropiación presupuestal 2021" u="1"/>
        <s v="Proyectar los autos de pruebas, autos que corren traslado para alegatos y pliegos de cargos" u="1"/>
        <s v="Diseñar, ejecutar y hacer seguimiento a la estrategia para incentivar a los prestadores a que presenten la información financiera" u="1"/>
        <s v="Tramitar la documentación competencia de la Dirección Administrativa" u="1"/>
        <s v="Realizar seguimiento a los procesos contractuales para el  óptimo desarrollo de las actividades del proceso de Gestión Documental." u="1"/>
        <s v="Realizar actas de verificación de avance por parte del Comité Técnico enfocados a recomendar acciones de mejora que se requieran en la prestación de los servicios de las empresas intervenidas." u="1"/>
        <s v="Coordinar acciones internas y externas para reestructuración institucional" u="1"/>
        <s v="gestionar la implementación de controles para reducir la exposición a peligros y condiciones inseguras." u="1"/>
        <s v="Realizar sensibilización en la actualización de temas contractuales " u="1"/>
        <s v="Realizar visitas de diagnóstico sobre las condiciones de operación e infraestructura a los prestadores priorizados que presentan riesgo reiterado." u="1"/>
        <s v="Validación del marco legal de las dependencias " u="1"/>
        <s v="Desarrollar las fichas de análisis de información sobre los indicadores de las empresas en toma de posesión." u="1"/>
        <s v="Realizar mesas de trabajo con las dependencias involucradas para definir el modelo de gestión de necesidades tecnológicas, de analítica e innovación" u="1"/>
        <s v="Definir escenarios de concertación con grupos de interés para el mejoramiento de la prestación de servicios públicos domicliarios." u="1"/>
        <s v="Diseñar contenido para tomadores de decisión en las ESP, en la Herramienta virtual &quot;ABC de los servicios públicos&quot;" u="1"/>
        <s v="Revisar la operación de las superintendencias de otros sectores para identificar cómo inciden en regulación y política pública" u="1"/>
        <s v="Realizar mesas de trabajo para definir lineamientos del documento metodológico" u="1"/>
        <s v="Preparar y atender los Comités en los cuales la Secretaría  General hace parte._x000a_" u="1"/>
        <s v="Verificar el cumplimiento de los planes de inversión y exclusión de interrupciones por parte de los OR’s." u="1"/>
        <s v="Establecer las estrategias de divulgación de los avances, retos y dificultades de la implementación de la actividad de aprovechamiento con las entidades de gubernamentales " u="1"/>
        <s v="Generar cronograma de la implementación de los resultados de la aplicación de la metodología esquemas de autocontrol respecto del Proceso de Evaluación de la Gestión Institucional." u="1"/>
        <s v="Elaborar documento técnico con los lineamientos de inspección, vigilancia y control a los prestadores de servicios públicos domiciliarios en materia atención y protección al usuario." u="1"/>
        <s v="Adecuar el espacio físico para la atención al usuario" u="1"/>
        <s v="Socializar el documento del modelo de Inspección, vigilancia y control con enfoque diferencial implementado" u="1"/>
        <s v="Realizar mesas de trabajo con las Direcciones Territoriales para promover buenas practicas en las actividades de mantenimiento locativo y de equipos." u="1"/>
        <s v="Revisar y validar la documentación SIGME y el módulo de ISODOC asociado a los riesgos, frente a la Guía para la administración del riesgo y el diseño de controles en entidades " u="1"/>
        <s v="Realizar el diagnostico y actualizacion de procesos procedimientos y politicas para la gestion de Gobierno deTI" u="1"/>
        <s v="Formular los indicadores asociados a los riesgos previamente identificados" u="1"/>
        <s v="Realizar encuentros informativos con personal de la entidad sobre la aplicación de los criterios de accesibilidad web a documentos institucionales." u="1"/>
        <s v="Mejorar los procesos ajustando los instrumentos de medición y control" u="1"/>
        <s v="Elaborar y socializar  informe de revisión de los controles del proceso. " u="1"/>
        <s v="Realizar seguimiento a las actividades de promoción y prevención de la salud mental." u="1"/>
        <s v="Formular y presentar ante el equipo temático de gestión del conocimiento la estrategia de gobierno de datos para aprobación " u="1"/>
        <s v="Elaborar informes de seguimiento al cumplimiento regulatorio y de reglamentos técnicos por parte de los prestadores del servicio de GLP en Plantas de Envasado, Depósitos, Expendios, Puntos de Venta, tanques estacionarios y cilindros." u="1"/>
        <s v="Apoyar el desarrollo de las actividades de gestión documental y archivo del despacho." u="1"/>
        <s v="Definir el Plan Estratégico de Talento Humano para las servidoras y servidores públicos de la entidad del cuatrienio" u="1"/>
        <s v="Realizar informe con avance del proceso de certificación de las operaciones estadísticas." u="1"/>
        <s v="Realizar capacitación de manejo de residuos en la Dirección Territorial, con el fin de reducir la generación de residuos." u="1"/>
        <s v="Elaborar los informes de análisis de aplicación del régimen tarifario para los prestadores de ZNI." u="1"/>
        <s v="Traducir documento prioritario en lenguaje claro" u="1"/>
        <s v="Tramitar los informes, documentación y actos administrativos de competencia de la Dirección Administrativa" u="1"/>
        <s v="Realizar campañas informativas para divulgación y sensibilización" u="1"/>
        <s v="Publicar Informe de Calidad de los servicios públicos de energía electrica y gas combustible por redes" u="1"/>
        <s v="Publicar Informe de Calidad de los servicios públicos de energía eléctrica y gas combustible por redes" u="1"/>
        <s v="Revisar el Plan Estratégico del Talento Humano para los servidores de la Entidad con base al proceso modernización._x000a_" u="1"/>
        <s v="Establecer las estrategias de divulgación de los avances, retos y dificultades de la implementación de la actividad de aprovechamiento con las entidades de gubernamentales" u="1"/>
        <s v="Realizar reuniones con la SDAAA para al definición de las funciones del grupo especializado en la entidad con los componentes transversales de acueductos comunitarios, calidad de agua y aprovechamiento" u="1"/>
        <s v="Realizar socialización de temas contractuales" u="1"/>
        <s v="Diseñar la estrategia de seguimiento a ejecución presupuestal" u="1"/>
        <s v="Hacer seguimiento a iniciativas de buenas prácticas establecidas por el Gobierno Nacional" u="1"/>
        <s v="Identificar los ejes de Gestión del Conocimiento relevantes en la Entidad que generen un crecimiento de aprendizaje de sus colaboradores." u="1"/>
        <s v="Documentar los casos identificados" u="1"/>
        <s v="Resolver los trámites trasladados de otras dependencias por competencia" u="1"/>
        <s v="Realizar informe de monitoreo de los riesgos del proceso. Socializar informe" u="1"/>
        <s v="Realizar informe con las variaciones en el calculo de los indicadores identificadas para ser reportadas a las direcciones técnicas como insumo para el ejercicio de IVC." u="1"/>
        <s v="Elaborar un informe dirigido a identificar la aplicación de cobros no inherentes al servicio así como las compensaciones establecidas en la regulación en los mercados con ventas superiores a 7 Millones de m3." u="1"/>
        <s v="Elaborar guía para el manejo de crisis de  imagen institucional " u="1"/>
        <s v="Priorizar los prestadores a los cuáles se les realizará la toma de muestras." u="1"/>
        <s v="Monitorear el proceso de implementación y puesta en marcha del nuevo gestor documental." u="1"/>
        <s v="Liquidar la contribución especial y la contribución adicional de acuerdo con lo establecido en la normativa vigente" u="1"/>
        <s v="Elaborar el documento de diagnóstico de identificación y caracterización. " u="1"/>
        <s v="Realizar la medición de huella de carbono." u="1"/>
        <s v="Realizar los conversatorios en temas relacionados con Acueducto, Alcantarillado y Aseo" u="1"/>
        <s v="Establecer el cronograma de visitas " u="1"/>
        <s v="Depurar la base de datos de las resoluciones generadas dentro de una investigación para ingresar al aplicativo de sancionados las que se identifiquen como sanciones." u="1"/>
        <s v="Hacer seguimiento a la ejecución del procedimiento por parte de la Dirección Financiera para el recaudo efectivo de las contribuciones establecidas en los artículos 18 y 314 de la Ley 1955 de 2019_x000a_" u="1"/>
        <s v="Realizar seguimiento a la ejecución presupuestal y contractual de la dependencia y direcciones territoriales" u="1"/>
        <s v="Resolver los trámites que ingresen en el 2023, radicados en la dependencia, conforme la normatividad vigente, disponibilidad de recursos humanos, técnicos y tecnológicos con que cuenta la Entidad, y en el marco de las metas del proceso correspondiente" u="1"/>
        <s v="Publicar en Geoportal de la SSPD el mapa de Interrupciones para el servicio de energía" u="1"/>
        <s v="Realizar un diagnostico del estado actual de los procesos identificando posible mejoras" u="1"/>
        <s v="Implementar los mecanismos de Seguridad y privacidad de la información" u="1"/>
        <s v="Diseñar los lineamientos para el modelo de Inspección Vigilancia y Control - IVC - de la actividad de aprovechamiento." u="1"/>
        <s v="Socializar los resultados de la evolución de los indicadores con el Despacho y las Superintendencias Delegadas para acueducto, alcantarillado y aseo y energía y gas combustible." u="1"/>
        <s v="Apoyar la organización de los diálogos regionales en los territorios donde se desarrollen" u="1"/>
        <s v="Realizar ejercicios de rendición de cuentas dirigidas a medios de comunicación y otros grupos de interés" u="1"/>
        <s v="Realizar seguimiento al Plan Anual de Adquisiciones y generar alertas al no cumplimiento de las fechas definidas en el PAA" u="1"/>
        <s v="Realizar informes diagnósticos sobre la situación de los prestadores que pertenecen a las zonas no interconectadas" u="1"/>
        <s v="Adelantar acciones de control a las Empresas de Servicios Públicos que no realicen el reporte oportuno de la información" u="1"/>
        <s v="Realizar interventoría de obra de la sede construida" u="1"/>
        <s v="Analizar la normativa vigente para establecer si se requieren cambios en la misma" u="1"/>
        <s v="Atender los requerimientos de las dependencias involucradas resultado de la implementación de los lineamientos definidos" u="1"/>
        <s v="Elaborar y publicar el Informe Nacional de Disposición Final de Residuos Sólidos 2021" u="1"/>
        <s v="Realizar vigilancia de planes de gestión de riesgo desastres de los prestadores del servicio de energía eléctrica " u="1"/>
        <s v="Levantar, consolidar y remitir informe comparativo de la información relacionada con los niveles de reporte de formatos y formularios por parte de los prestadores de los servicios de energía eléctrica y gas combustible." u="1"/>
        <s v="Realizar sensibilización en la actualización de temas contractuales" u="1"/>
        <s v="Establecer e implementar las alianzas y convenios interinstitucionales identificadas" u="1"/>
        <s v="Realizar impulsos procesales y analizar la cartera para la depuración contable" u="1"/>
        <s v="Realizar seguimiento virtual o presencial a la implementación del sistema de gestión ambiental en las direcciones territoriales" u="1"/>
        <s v="Elaborar documento de resultados que permitan la implementación de acciones de control y vigilancia en calidad de agua." u="1"/>
        <s v="Resolver los trámites de competencia de la Territorial, que ingresen en la vigencia 2021, conforme los términos del art. 86 del CPACA en RAP y REQ, art. 14 Ley 1755 de 2015 para PQR y art. 95 del CPACA para REV." u="1"/>
        <s v="Organizar feria Interinstitucional de Control Social." u="1"/>
        <s v="Documentar las experiencias de gestión del conocimiento e innovación " u="1"/>
        <s v="Participar en la definición de Política de Sistemas de Información Geográfica para la SSPD" u="1"/>
        <s v="Realizar sensibilización   de los  Criterios de  contratación  SIGME para la elaboración de estudios previos establecidos en el Manual de Contratación " u="1"/>
        <s v="Elaborar y publicar el informe aprovechamiento de residuos solidos" u="1"/>
        <s v="Difundir el contenido de la ley disciplinaria y las normas que la adicionan, modifiquen o deroguen para la prevención de comisión de conductas con incidencia disciplinaria " u="1"/>
        <s v="Resolver los trámites de competencia de la SDPUGT conforme la normativad vigente." u="1"/>
        <s v="Realizar informes estadísticos que contribuyan al monitoreo de los prestadores de energía y gas" u="1"/>
        <s v="Definir las propuestas de solución conjunta para las problemáticas identificadas." u="1"/>
        <s v="Priorizar los prestadores a los que se les efectuarán las visitas en campo, de acuerdo con la regulación" u="1"/>
        <s v="Realizar la categorización del tipo de dialogo de acuerdo con la metodología del documento teccnico de soporte." u="1"/>
        <s v="Gestionar y hacer seguimiento al proyecto de inversión" u="1"/>
        <s v="Realizar informe de la gestión efectuada frente al Sistema Integrado de Gestión y Mejora " u="1"/>
        <s v="Programar y participar de las reuniones que se requieran para la viabilización técnica del rediseño institucional" u="1"/>
        <s v="Realizar mesas de trabajo internas y externas, para definir la articulación entre las dos entidades " u="1"/>
        <s v="Realizar la identificación y criterios de caracterización de los Stakeholders frente al Sistema de Gestión de Responsabilidad Social Empresarial." u="1"/>
        <s v="Elaborar Cronograma de visitas in situ y/o eventos de socialización con el fin de capacitar a los prestadores de estas zonas en buenas prácticas obligaciones en la prestación del servicio reporte de información entre otros" u="1"/>
        <s v="Analizar las necesidades de conformación de grupos internos de trabajo" u="1"/>
        <s v="Contrastar la información de reportes inoportunos de la vigencia 2020 (formatos y formularios priorizados) con los reportes inoportunos de la vigencia 2021" u="1"/>
        <s v="Analizar la información de los tramites recibidos y getionados de RUPS, Reversiones y Orfeos realizados" u="1"/>
        <s v="Identificar los ingresos recibidos por todos los conceptos oportunamente_x000a_" u="1"/>
        <s v="Notificar los actos administrativos de conformidad con el Decreto 990 de 2002" u="1"/>
        <s v="Estructurar el reconocimiento incluyendo las temáticas y los criterios de evaluación " u="1"/>
        <s v="Certificar del Sistema de Gestión Ambiental bajo la Norma 14001:2015 para la calle 84" u="1"/>
        <s v="Realizar informes de calidad de la información financiera de los servicios públicos de energía eléctrica y gas combustibles a partir de la elaboración de la matriz con la verificación de calidad de la información financiera reportada" u="1"/>
        <s v="Certificar en ISO 14001 al menos una sede territorial de la SSPD " u="1"/>
        <s v="Evaluar el plan de incentivos incluyendo las oportunidades de mejora que hayan lugar" u="1"/>
        <s v="Presentar informe detallado de los resultados de la gestión de la oficina vigencia 2022 mediante la publicación de video en la página web de la entidad" u="1"/>
        <s v="Realizar seguimiento a la ejecución presupuestal y contractual" u="1"/>
        <s v="Documentar las experiencias de gestión del conocimiento e innovación" u="1"/>
        <s v="Adelantar reuniones con la Oficina de Informatica para Optimizar el Aplicativo de Gestion de Cobro " u="1"/>
        <s v="Certificar en ISO 14001 al menos una sede territorial de la SSPD" u="1"/>
        <s v="Realizar talleres de socialización asociados al reporte de información de los planes de contingencia y emergencia" u="1"/>
        <s v="Realizar convenios de corresponsabilidad con asociaciones de reciclaje en las territoriales" u="1"/>
        <s v="Identificar posibles actores estratégicos para el intercambio de información relevante, en el sector de SPD." u="1"/>
        <s v="Diseñar la estrategia de analitica institucional" u="1"/>
        <s v="Diseñar la estrategia de analítica institucional" u="1"/>
        <s v="Publicar Diagnóstico de Medición a los prestadores del servicio de energía eléctrica" u="1"/>
        <s v="Ejecutar las actividades del plan de tratamiento de riesgos de seguridad y privacidad de la información" u="1"/>
        <s v="Adelantar acciones de control sobre los trámites que caducan en la vigencia 2022." u="1"/>
        <s v="Realizar comité interno para seguimiento a proyectos" u="1"/>
        <s v="Realizar Documento con pautas de buena gestión y de mejores prácticas para el cumplimiento de ODS relacionadas con el sector de energía eléctrica y gas combustible " u="1"/>
        <s v="Realizar talleres regionales sobre reporte de la información al SUI con la participación de los prestadores de los servicios de energía eléctrica y gas combustible " u="1"/>
        <s v="Diseñar la metodología que permita definir el cobro diferencial de la contribución que trata el articulo 85 de la Ley 142 de 1994" u="1"/>
        <s v="Atender las solicitudes de publicación de información de las Superintendencias Delegadas para alimentar el geoportal de datos de la entidad" u="1"/>
        <s v="Requerir en caso de ser necesario la reversión de información a los prestadores en los cuales se identifique inconsistencias en los reportes realizados" u="1"/>
        <s v="Realizar el proceso de vinculación del personal con discapacidad" u="1"/>
        <s v="Revisar y validar la documentación SIGME y el módulo de ISODOC asociado a los riesgos, frente a la Guía para la administración del riesgo y el diseño de controles en entidades" u="1"/>
        <s v="Elaborar el documento que contenga la necesidad de la herramienta informática que permita el desarrollo de los procesos financieros seleccionados conforme al esquema funcional de estos." u="1"/>
        <s v="Expedir de los actos administrativos de la certificación para la administración de los recursos del sistema general de participaciones_x000a_" u="1"/>
        <s v="Elaborar el inventario de los documentos vitales y esenciales." u="1"/>
        <s v="Definir la metodología para la supervisión basada en riesgos" u="1"/>
        <s v="Realizar diagnósticos de la información disponible para el fortalecimiento de las estrategias de inspección y vigilancia de los servicios de energía y gas combustible." u="1"/>
        <s v="Documentar los indicadores definiendo fuentes de información y líneas base " u="1"/>
        <s v="Realizar acompañamiento a empresas de Servicios Públicos para el reporte de información" u="1"/>
        <s v="Realizar  informe sobre el cumplimiento de la regulación de gas por redes respecto a la revisiones periódicas" u="1"/>
        <s v="Consolidar y analizar  las notas y las revelaciones a los Estados Financieros de la vigencia  2018,  bajo el nuevo marco normativo contable NICSP._x000a_" u="1"/>
        <s v="Realizar minería de datos con causales de incumplimiento respecto del servicio al cliente" u="1"/>
        <s v="Mantener la disponibilidad del geportal de datos la entidad" u="1"/>
        <s v="Realizar seguimiento a la ejecución del plan de trabajo anual del SGSST" u="1"/>
        <s v="Definir el cronograma de trabajo de las directrices del MIPG de la dimensión de talento humano" u="1"/>
        <s v="Implementar modelos de gestión de información para la toma de decisiones" u="1"/>
        <s v="Elaborar proyecto de resolución compilatoria para el servicio público de gas por redes" u="1"/>
        <s v="Contrastar el inventario de RUPS vs otras fuentes de información" u="1"/>
        <s v="Implementar y socializar la política de prevención del daño antijurídico 2022-2023." u="1"/>
        <s v="Actualizar y alinear los procesos, procedimientos y  Guía Metodológica de la Contribución Especial de acuerdo con lo establecido en la ley._x000a__x000a_" u="1"/>
        <s v="Realizar la verificación del cumplimiento regulatorio, en todos los aspectos comerciales, por parte de los agentes de la cadena del servicio de GLP en cilindros" u="1"/>
        <s v="Realizar fase preparatoria de los diálogos, en las regiones priorizadas" u="1"/>
        <s v="Preparar la información a ser considerada por el Comité de Conciliación y Defensa Jurídica de la Superservicios y realizar el estudio de acciones de repetición respecto de los pagos realizados por la entidad" u="1"/>
        <s v="Realizar seguimiento a la adecuada implementación del plan de trabajo." u="1"/>
        <s v="Realizar documentos técnicos de innovacion pública para el empoderamiento ciudadano frente al ejercicio del control social" u="1"/>
        <s v="Realizar documentos técnicos de innovación pública para el empoderamiento ciudadano frente al ejercicio del control social" u="1"/>
        <s v="Realizar seguimiento y control al recaudo por clasificar ." u="1"/>
        <s v="Ejecutar los espacios pedagógicos en programas de radio y televisión para informar a los usuarios sobre temas relevantes en la prestación de los servicios públicos domiciliarios en sus territorios." u="1"/>
        <s v="Realizar seguimiento a la ejecución del Plan de Incentivos 2022" u="1"/>
        <s v="Requerir a las Empresas de Servicios Públicos el cargue de información de manera oportuna" u="1"/>
        <s v="Elaborar documento con especificaciones técnicas de las salidas de información" u="1"/>
        <s v="2. Desarrollar ejercicio de sensibilización sobre el quehacer de la dependencia" u="1"/>
        <s v="Aplicar los lineamientos para el manejo de alertas hallazgos y acciones del modelo de IVC a los prestadores de aprovechamiento" u="1"/>
        <s v="Diseñar e implementar tablero de vigilancia inteligente para el servicio de energía eléctrica - TVI " u="1"/>
        <s v="Difundir el contenido de la ley disciplinaria y las normas que la adicionan, modifiquen o deroguen para la prevención de comisión de conductas con incidencia disciplinaria" u="1"/>
        <s v="Diseñar los instrumentos metodológicos / Construir o actualizar herramientas y mecanismos para la gestión del conocimiento e innovación con enfoque en la cultura organizacional" u="1"/>
        <s v="Contrarestar las solicitudes de reversion de la vigencia 2019 (linea base) con las solicitudes de reversion de la vigencia 2020" u="1"/>
        <s v="Aplicar la encuesta de percepción sobre la Superservicios como articuladora en materia de servicios públicos domiciliarios y verificar el 75% de favorabilidad sobre el porcentaje total de los encuestados" u="1"/>
        <s v="Definir los segmentos conforme la regulación" u="1"/>
        <s v="Implementar estrategias para facilitar el cargue de información financiera a los prestadores " u="1"/>
        <s v="Programar  las sesiones del Comité Institucional responsable de la Política de Gestión Documental, para revisar, aprobar y realizar seguimiento a las actividades de gestión documental." u="1"/>
        <s v="Realizar Informe de Calidad de los servicios públicos de energía electrica y gas combustible por redes " u="1"/>
        <s v="Realizar Informe de Calidad de los servicios públicos de energía eléctrica y gas combustible por redes " u="1"/>
        <s v="Realizar talleres de socialización de la metodología para el cumplimiento de los ODS al interior de la entidad" u="1"/>
        <s v="Identificar grupos de valor a los que estará dirigido las acciones de inspección, control y vigilancia de la calidad del agua suministrada a los usuarios del servicio de acueducto a nivel nacional" u="1"/>
        <s v="Elaborar y remitir memorando con la información sobre el nivel de reporte al SUI para la vigencia 2021 de las empresas de los servicios de energía y gas combustible." u="1"/>
        <s v="Realizar dialogos regionales con los actores del sector para obtener un nuevo enfoque del sector -" u="1"/>
        <s v="Realizar diálogos regionales con los actores del sector para obtener un nuevo enfoque del sector -" u="1"/>
        <s v="Revisar la base de datos de los CDCS y vocales, actualizar o identificar información desactualizada." u="1"/>
        <s v="Realizar asesorías para el fortalecimiento de las líneas de Defensa" u="1"/>
        <s v="Socializar el documento diagnóstico de buenas prácticas sobre Arquitectura Empresarial con las dependencias involucradas" u="1"/>
        <s v="Realizar seguimiento a las actividades de intervención del clima del laboral y cultura organizacional en la vigencia 2023" u="1"/>
        <s v="Elaborar e implementar el Plan Anual de Vacantes 2021" u="1"/>
        <s v="Realizar documento con especificaciones que contenga los criterios, metodología y herramientas a utilizar del modelo " u="1"/>
        <s v="Participar en las mesas de trabajo con la oficina de Informática para la construcción de los mapas del directorio de datos" u="1"/>
        <s v="Presentar ante el Comité Técnico de Sostenibilidad contable las obligaciones que cumplan con las normas de depuración y otras que permitan el saneamiento de la cartera." u="1"/>
        <s v="Realizar y/o apoyar campañas institucionales informativas o pedagógicas dirigidas a los grupos de interés." u="1"/>
        <s v="Levantar la información para realizar seguimiento a la calidad del producto entregado por los agentes de la cadena del sericio   de GLP en cilindro " u="1"/>
        <s v="Ejecutar las acciones concretas de inspección y vigilancia solicitadas por los Superintendentes Delegados de Acueducto, Alcantarillado y Aseo y Energía y Gas." u="1"/>
        <s v="Identificar las necesidades y desarrollar las adecuaciones del SUI" u="1"/>
        <s v="Realizar actividades de prevención de comisión de conductas con incidencia disciplinaria" u="1"/>
        <s v="3. Generar documento de monitoreo territorial sobre trámites, en donde se identifiquen causas, posibles alertas e incumpliendos legales que sirvan como insumo para la IVC de la Superservicios." u="1"/>
        <s v="Generar alertas para líderes de procesos indicando el cumplimiento de tiempos establecidos" u="1"/>
        <s v="Generar  informe  sobre el cumplimiento regulatorio por parte de los prestadores de los servicios de energía  y gas combustible  a los indicadores de calidad que puedan afectar la prestación del servicio " u="1"/>
        <s v="Elaborar informe diario de alertas y noticias de interés" u="1"/>
        <s v="Realizar las actividades de formación y capacitación del Plan Institucional de Capacitación" u="1"/>
        <s v="Realizar minería de datos a la información de la base de datos de los prestadores de energía y gas combustible para implementar un centro de monitoreo que permita el seguimiento continuo de las condiciones de prestación de estos servicios" u="1"/>
        <s v="1. Realizar grupos primarios para el fortalecimiento de la comunicación y el seguimiento y monitoreo al cumplimiento de objetivos" u="1"/>
        <s v="Determinar las necesidades y la hoja de ruta para la puesta en marcha de la Instancia única Institucional de analítica." u="1"/>
        <s v="Participar en las sesiones PRECREG y CREG convocadas" u="1"/>
        <s v="_x000a_Gestionar convenios de corresponsabilidad con asociaciones de reciclaje en las territoriales." u="1"/>
        <s v="Generar documento de informe nacional sobre trámites, en donde se identifiquen causas, posibles alertas e incumplimientos legales que sirvan como insumo para la IVC que ejercen las delegadas de la Superservicios." u="1"/>
        <s v="Resolver los trámites que ingresen en el 2022, radicados en la dependencia, conforme la normatividad vigente, disponibilidad de recursos humanos, técnicos y tecnológicos con que cuenta la Entidad, y en el marco de las metas del proceso correspondiente." u="1"/>
        <s v="Hacer seguimiento a la ejecución de los planes de bienestar, capacitación y al proceso de evaluación de desempeño, con el fin de fortalecer las competencias del personal de planta." u="1"/>
        <s v="Analizar información remitida por los prestadores de los servicios de energía y gas combustible" u="1"/>
        <s v="Resolver los trámites de competencia de la Dirección General Territorial conforme la normativad vigente." u="1"/>
        <s v="Enviar insumo para las rendiciones de cuentas por regiones y coordinar la realización de las mismas." u="1"/>
        <s v="Validar el porcentaje de prestadores que reporten información financiera anual" u="1"/>
        <s v="Diseñar la encuesta de percepción sobre la Superservicios como articuladora en materia de servicios públicos domiciliarios" u="1"/>
        <s v="Priorizar los prestadores a los cuáles se les realizará la toma de muestras, teniendo en cuenta aquellos que presenten diferencias de información y los soportes aportados." u="1"/>
        <s v="Resolver los trámites de competencia de la Territorial, que ingresen en la vigencia 2022, radicados en la dependencia, conforme la normatividad vigente y de acuerdo con la disponibilidad de recursos humanos, técnicos y tecnológicos." u="1"/>
        <s v="Resolver los trámites de competencia de la Territorial, que ingresen en la vigencia 2023, radicados en la dependencia, conforme la normatividad vigente y de acuerdo con la disponibilidad de recursos humanos, técnicos y tecnológicos." u="1"/>
        <s v="Realizar mesas de trabajo con el fin de tomar decisiones en el desarrollo de la consultaría" u="1"/>
        <s v="Realizar seguimiento a la implementación de la política de defensa jurídica" u="1"/>
        <s v="Realizar seguimiento y generar las alertas que se consideren cuando se evidencien posibles riesgos en el cumplimiento de las actividades de las Direcciones." u="1"/>
        <s v="Realizar informe de vigilancia de la gestión de riesgos de origen eléctrico en el SIN para la vigencia 2022." u="1"/>
        <s v="Realizar informe con las acciones adelantadas para subsanar las  deficiencias de información identificadas en los reportes realizados por los prestadores de los servicios públicos " u="1"/>
        <s v="Identificar los espacios de análisis sectorial con los actores relevantes para la Superservicios" u="1"/>
        <s v="Realizar mesas de trabajo con las Superintendencias Delegadas y demás dependencias para el análisis del cobro diferencial de la contribución que trata el articulo 85 de la Ley 142 de 1994" u="1"/>
        <s v="Elaborar los informes de resultado del convenio suscrito con CAMACOL" u="1"/>
        <s v="Elaborar documento con resultados que permitan realizar acciones de control y vigilancia" u="1"/>
        <s v="Elaborar documento Problemática calidad del agua, vacíos de información de la vigilancia" u="1"/>
        <s v="Actualizar en la página web de la entidad las resoluciones de toma de posesión, de cambio o definición de la modalidad, o de liquidación de las empresas en toma de posesión." u="1"/>
        <s v="Cargar en el SIIF la solicitud de la provisión presupuestal_x000a_" u="1"/>
        <s v="Participar en las sesiones PRECREG y CREG, realizando seguimiento y análisis de los proyectos regulatorios y normativos, que publiquen y/o informen ministerios, Comisión y entre otros, relacionado con nuevas tecnologías de suministro energético" u="1"/>
        <s v="Validar técnicamente las solicitudes de canales eficientes de cruce de información interinstitucional" u="1"/>
        <s v="Divulgar información de la gestión institucional a los grupos de interés mediante los canales de comunicación disponibles" u="1"/>
        <s v="Implementar y desarrollar herramientas de control social digital en servicios públicos domiciliarios." u="1"/>
        <s v="Hacer seguimiento a los cumplimiento del plan de trabajo transparencia e integridad para la Superservicios" u="1"/>
        <s v="Brindar asistencia técnica preferencial en SUI a las organizaciones de recicladores en proceso de formalización" u="1"/>
        <s v="Conciliar con la Oficina Asesora Juridica los titulos en custodia provenientes del proceso de cobro coactivo_x000a_" u="1"/>
        <s v="Desarrollar ejercicio de sensibilización sobre el que hacer de la dependencia" u="1"/>
        <s v="Resolver los trámites de competencia de la Dirección Territorial, pendientes de vigencias anteriores, conforme la normatividad vigente_x000a_" u="1"/>
        <s v="Contrarrestar la información de reportes inoportunos de la vigencia 2020 (formatos y formularios priorizados) con los reportes inoportunos de la vigencia 2021" u="1"/>
        <s v="Acompañar a las dependencias en la incorporación de herramientas de analisis de oferta y demanda para la estrucutración de los procesos de contratación" u="1"/>
        <s v="Diseñar el proceso estadístico en la entidad, basado en la norma técnica NTC PE 1000" u="1"/>
        <s v="Implementar el componente externo de la Estrategia de Comunicaciones, mediante las líneas de acción y tácticas definidas en el Plan Estratégico de Comunicaciones" u="1"/>
        <s v="Implementar el componente interno de la Estrategia de Comunicaciones, mediante las líneas de acción y tácticas definidas en el Plan Estratégico de Comunicaciones" u="1"/>
        <s v="Elaborar documento para la planeación estratégica de TI que contenga los avances de la ejecución de los proyectos de TI y la definición de los modelos tecnológicos" u="1"/>
        <s v="Participar  en las mesas de trabajo que se requieran con la oficina de informática y el Grupo de Gestión Documental para la adquisición y/o puesta en marcha del software de gestión documental._x000a_" u="1"/>
        <s v="Realizar actividades con apoyo o en conjunto con los actores de la Red de Participación Ciudadana." u="1"/>
        <s v="Socializar roles de la Oficina de Control Interno a nuevos servidores Superservicios." u="1"/>
        <s v="Realizar mesas de trabajo para reporte SIRECI e identificar posibles desviaciones en el reporte de la información" u="1"/>
        <s v="Elaborar y publicar video del ABC de los servicios públicos, teniendo en cuenta los temas definidos" u="1"/>
        <s v="Monitorear el proceso de provisión de la planta de personal y de las situaciones administrativas que se deriven de ella." u="1"/>
        <s v="Valorar los riesgos identificados por cada uno de los procesos" u="1"/>
        <s v="Realizar la priorización de prestadores a evaluar " u="1"/>
        <s v="Comunicar al Superintendente los informes realizados." u="1"/>
        <s v="Recopilar información en campo para elaborar el informe de prediagnostico de la muestra de los sistemas de abastecimiento de agua de áreas rurales priorizadas en cada región" u="1"/>
        <s v="Ejercer la representación jurídica de la Entidad y atender los requerimientos de los Despachos judiciales para tal fin." u="1"/>
        <s v="Actualizar y ejecutar las actividades establecidas en los programas de gestión ambiental " u="1"/>
        <s v="Realizar el inventario bimensual de obligaciones en firme que no hayan sido canceladas en su oportunidad y remitidas para su cobro" u="1"/>
        <s v="Analizar proyectos normativos." u="1"/>
        <s v="Adelantar mesas de trabajo con los actores involucrados para aplicación de enfoque diferencial en la contribución especial" u="1"/>
        <s v="Renovar y disponer el servicio la plataforma tecnológica de TI para la gestión institucional - hardware" u="1"/>
        <s v="Verificar el cumplimiento de requisitos  y adelantar  los tramites de  procesos contractuales oportunamente" u="1"/>
        <s v="Generar alertas a Ordenadores de Gasto y/o supervisores de acuerdo a lo observado en el Informe de Seguimiento a la Ejecución Contractual " u="1"/>
        <s v="Acompañar a las direcciones territoriales y nivel central en la implementación de buenas practicas de gestión administrativa" u="1"/>
        <s v="3. Evaluar y analizar los resultados del impacto de las actividades desarrolladas en el programada de Participación Ciudadana, para mantener la mejora continua en el proceso." u="1"/>
        <s v="Realizar informe financiero con estado de cargue de información en el SUI vigencia 2020 para energía electrica  y gas combustibles" u="1"/>
        <s v="Definir la metodología para la evaluación de calidad de datos" u="1"/>
        <s v="3. Realizar mesa de trabajo para socializar resultados de la gestión de la Territorial, identificar PCC y establecer esquemas de trabajo para cumplimiento de objetivos, producto de ejercicios de autocontrol sobre las actividades que se desarrollan en la DT" u="1"/>
        <s v="Realizar el cronograma anual de los Diálogos Regionales" u="1"/>
        <s v="Realizar el cálculo del Indicador Único Sectorial IUS" u="1"/>
        <s v="Caracterizar las ESP  según el nivel de cumplimiento en el reporte de información" u="1"/>
        <s v="Acompañar metodológicamente la revisión y actualización del mapa de riesgos de corrupción" u="1"/>
        <s v="Registrar, analizar y hacer seguimiento al  control de la ejecución contable" u="1"/>
        <s v="Acompañar a las dependencias involucradas en el reporte de información financiera anual " u="1"/>
        <s v="Diseñar procesos de empoderamiento a la ciudadanía frente a los derechos y deberes como usuarios de los servicios públicos domiciliarios" u="1"/>
        <s v="Implementar biblioteca de servicios públicos" u="1"/>
        <s v="Realizar la divulgación de temas de Tecnologías de la Información y las Comunicaciones planeados" u="1"/>
        <s v="Elaborar informe de la operación los módulos financiero, comercial y técnico del Tablero de Vigilancia Inteligente - TVI " u="1"/>
        <s v="Identificar y analizar los ODS que son aplicables a las funciones de la entidad" u="1"/>
        <s v="Realizar vigilancia de planes de gestión de riesgo desastres de los prestadores del servicio de energía eléctrica y gas combustible" u="1"/>
        <s v="1. Programar mensualmente las actividades de participación ciudadana, de acuerdo con el programa 2019" u="1"/>
        <s v="Realizar un diagnóstico y mapeo del servicio al ciudadano en las empresas de servicios públicos domiciliarios." u="1"/>
        <s v="Identificar a los prestadores con méritos para la apertura de procedimiento administrativo sancionatorio" u="1"/>
        <s v="Identificar posibilidad de adquisición, administración o comodato de inmuebles para las sedes de la entidad" u="1"/>
        <s v="Elaborar y revisar actos administrativos y documentos jurídicos." u="1"/>
        <s v="Fortalecer la implementación del MIPG mediante la actualización y promoción del Modelo Estándar de Control Interno  " u="1"/>
        <s v="Participar en las sesiones PRECREG y CREG convocadas, realizando seguimiento y análisis de los proyectos regulatorios, normativos y políticas, que publiquen y/o informen ministerios, Comisión y entre otros, con impacto en la prestación de los servicios." u="1"/>
        <s v="Implementar los controles para reducir la exposición a peligros y condiciones inseguras." u="1"/>
        <s v="Actualizar y consolidar los Inventarios documentales del Archivo Central conforme a las transferencias." u="1"/>
        <s v="Acompañar a las dependencias involucradas en el reporte de información financiera anual" u="1"/>
        <s v="Elaborar y remitir el proyecto de resolución a la Dirección de Talento Humano" u="1"/>
        <s v="Realizar un análisis de los casos recibidos por parte de las direcciones técnica de gestión para adelantar acciones de control como mínimo al 90% de los vigilados a los que se identifique que incumplen con sus obligaciones de prestación" u="1"/>
        <s v="Realizar informe con los tramites de RUPS y de mesa de ayuda que se atendieron." u="1"/>
        <s v="Elaborar informes trimestrales de Monitoreo del Mercado Mayorista de Energía y Gas." u="1"/>
        <s v="Elaborar cronograma de los talleres regionales sobre reporte de la información al SUI " u="1"/>
        <s v="Formular las reglas del negocio para la correcta administración de los documentos electrónicos gestionados por correo electrónico." u="1"/>
        <s v="Realizar análisis sobre proyectos regulatorios y normativos expedidos por distintas entidades  inherentes al sector de  electricidad y gas combustible" u="1"/>
        <s v="Validar el proyecto de resolución del Grupo Interno de trabjo de los componentes transversales (financiero, tarifario y calidad de agua)" u="1"/>
        <s v="Elaborar documento  de perfilamiento de riesgo relacionados con problemas en la destinación de subsidios destinados a las personas de menores ingresos para energía eléctrica - SIN y Gas natural" u="1"/>
        <s v="Formular y presentar ante el equipo temático de gestión del conocimiento la estrategia de gobierno de datos para aprobación" u="1"/>
        <s v="Realizar la actualización del inventario de la entidad a través de pruebas  aleatorias y/o inventario anual y/o su depuración y/o conciliación" u="1"/>
        <s v="Realizar informe de seguimiento a la información cargada en SUI por parte de los AEGR" u="1"/>
        <s v="Organizar / Apoyar la logística y desarrollo de eventos institucionales internos y externos." u="1"/>
        <s v="Realizar actividades de socialización sobre los Programas de Transparencia y Ética con colaboradores de la Superservicios" u="1"/>
        <s v="Acompañar a las organizaciones de recicladores en su proceso de registro en RUPS como prestadores de la actividad de aprovechamiento." u="1"/>
        <s v="Instar a los prestadores de servicios públicos sujetos de IVC para que cumplan con el reporte y certificación de información financiera al SUI, de forma oportuna y con calidad." u="1"/>
        <s v="Realizar las notificaciones con pliegos de cargos a los prestadores" u="1"/>
        <s v="Diseñar los instrumentos, estrategias y metodologías de Inspección Vigilancia y Control a los prestadores de servicios públicos domiciliarios en materia atención y protección al usuario." u="1"/>
        <s v="Construir el  Modelo de Requisitos del Sistema de Gestión de Documentos Electrónicos de Archivo - SGDEA." u="1"/>
        <s v="Realizar informe con la participación de la delegada en las sesiones PRECREG y CREG convocadas con las propuestas relacionadas con las nuevas tecnologías de suministro energético, así como, la participación en el ciclo de gobernanza regulatoria." u="1"/>
        <s v="Elaborar documento que consolide las recomendaciones en materia de mercados de energía o gas combustible." u="1"/>
        <s v="Adelantar las actividades necesarias para llevar a cabo el proceso de selección para la provisión definitiva de la planta de personal con la CNSC" u="1"/>
        <s v="Elaborar informe del análisis de la ficha de análisis de información sobre la evolución de los indicadores de las empresas en toma de posesión." u="1"/>
        <s v="Realizar encuentros regionales con la participación de prestadores,  representantes de las comunidades, autoridades del orden municipal, departamental y nacional del sector, para analizar los medios para registrar la información de los prestadores rurales" u="1"/>
        <s v="Ejecutar las estrategias definidas en el Plan de Preservación digital a largo plazo." u="1"/>
        <s v="Realizar dialogos regionales con los actores del sector para obtener un nuevo enfoque del sector." u="1"/>
        <s v="Levantar el flujo funcional de los procesos de contribuciones, y gestión administrativa de cobro." u="1"/>
        <s v="Convocar mesas de trabajo con Dirección Administrativa para validar la ejecución y seguimiento al PAA" u="1"/>
        <s v="Realizar la especificación de los requisitos de desarrollos de las áreas de acuerdo a la priorizacion en gestión de la demanda" u="1"/>
        <s v="Decidir el 100%  de las actuaciones administrativas de carácter sancionatorio con caducidad en la vigencia 2021" u="1"/>
        <s v="Realizar seguimiento e inspección a los depósitos de almacenamiento de archivos de la SSPD." u="1"/>
        <s v="Definir el Plan Estratégico del Talento Humano para los servidores de la Entidad._x000a_" u="1"/>
        <s v="Analizar las herramientas tecnológicas que permitan fortalecer la estrategia de monitoreo basada en riesgo, a partir de la optimización del modelo de datos." u="1"/>
        <s v="Identificar los territorios y establecer planes de trabajo con las entidades territoriales para el registro y acompañamiento de las organizaciones de recicladores" u="1"/>
        <s v="Elaborar borrador de decreto reglamentario de la ley del PND" u="1"/>
        <s v="Realizar el seguimiento y control de las notificaciones de la contribución especial liquidada" u="1"/>
        <s v="Realizar seguimiento a la implementación del cronograma de trabajo" u="1"/>
        <s v="Identificar mediante las mesas de trabajo las necesidades de información a partir de los grupos de valor" u="1"/>
        <s v="Ejecutar las iniciativas priorizadas " u="1"/>
        <s v="Elaborar el inventario de prestadores de áreas rurales con base en fuentes secundarias" u="1"/>
        <s v="1. Realizar mesas de trabajo con prestadores y Superintendencias Delegadas para priorizar soluciones frente a las causales más relevantes." u="1"/>
        <s v="Divulgar información institucional a los grupos de interés mediante los canales de comunicación disponibles" u="1"/>
        <s v="Elaborar Matriz con los resultados de la verificación de tarifas del servicio de gas combustible por redes de tubería vigencia 2022 - 2023." u="1"/>
        <s v="Priorizar los formatos y formularios sobre los cuales se verificará la información" u="1"/>
        <s v="Identificar los trámites que caducan durante la vigencia 2022." u="1"/>
        <s v="Operativizar las capacidades institucionales con el modelo de procesos de la SSPD ( implementación de plan de trabajo. Definición y diagramación de flujos)" u="1"/>
        <s v="Identificar el municipio donde se va a realizar la capacitación a vocales de control y usuarios en aspectos técnicos" u="1"/>
        <s v="Establecer el marco metodológico que implementará el modelo de Inspección, vigilancia y control con enfoque diferencial" u="1"/>
        <s v="_x000a_Realizar actividades en el 40% de los municipios donde no hay CDCS, para brindar información para la conformación de los mismos." u="1"/>
        <s v="Establecer un esquema de seguimiento a los prestadores que pertenecen a las zonas no interconectadas" u="1"/>
        <s v="Adelantar visitas de levantamiento de información" u="1"/>
        <s v="Definir los indicadores preventivos en aspectos técnicos, comerciales, financieros y administrativos." u="1"/>
        <s v="Elaborar el boletín de consumos" u="1"/>
        <s v="Atender los trámites que sean de su competencia, recibidos a través del sistema ORFEO  " u="1"/>
        <s v="Realizar ejercicios de Rendición de Cuentas de acuerdo a la gestión de la Territorial." u="1"/>
        <s v="Elaborar cartillas de comportamiento asociadas a la herramienta virtual &quot;ABC de los servicios públicos&quot; " u="1"/>
        <s v="4. Generar y socializar informe sobre evaluación de los canales de atención." u="1"/>
        <s v="Realizar actividades de socialización sobre rendición de cuentas y transparencia" u="1"/>
        <s v="Expedir oportunamente con base a la normatividad vigente los Certificados de Disponibilidad Presupuestal requeridos_x000a_" u="1"/>
        <s v="Revisión y validación de la política de administración de riesgos" u="1"/>
        <s v="Ejecutar la adquisicion de Infraestructura Tecnologica identificada para la reducción de la obsolescencia" u="1"/>
        <s v="Definir y documentar la propuesta metodológica para proponer temas que puedan hacer parte de la agenda regulatoria" u="1"/>
        <s v="Administrar la infraestructura tecnología y servicios de TIC del proceso" u="1"/>
        <s v="Establecer los lineamientos para el cargue de la información financiera " u="1"/>
        <s v="Capacitar al personal de la OCI frente a las competencias del personal en herramientas ofimáticas para la generación de alertas" u="1"/>
        <s v="Socializar el resultados de las fichas con las Superintendencias Delegadas." u="1"/>
        <s v="Elaborar e implementar propuesta de solución conjunta sobre problemáticas en los servicios públicos domicialiarios" u="1"/>
        <s v="Elaborar mapa de riesgo de imagen institucional" u="1"/>
        <s v="Elaborar un documento con pautas de buena gestión y acciones para que la empresas de servicios públicos contribuyan al desarrollo de los ODS" u="1"/>
        <s v="Definir los municipios donde se realizarían las capacitaciones sobre aspectos técnicos." u="1"/>
        <s v="Informar alertas de gestión que eviten posibles incumplimientos en los procesos institucionales" u="1"/>
        <s v="Elaborar documento con los resultados de las visitas de campo de acuerdo con la vigilancia diferencial (modelo de Inspección, Vigilancia y Control )" u="1"/>
        <s v="Requerir a las alcaldías municipales para solicitar la información sobre el estado de los CDCS y los vocales de control o contactar al vocal de control para actualizar la información." u="1"/>
        <s v="Realizar cronograma anual para la rendición de cuentas por regiones." u="1"/>
        <s v="Generar informe sobre el cumplimiento regulatorio por parte de los prestadores de los servicios de energía y gas combustible a los indicadores de calidad  que puedan afectar la prestación del servicio" u="1"/>
        <s v="Enviar documento a la dependencia competente para la unificación y creación de la Herramienta &quot;ABC de los Servicios públicos&quot;." u="1"/>
        <s v="Generar matriz de parametrización de las alertas tempranas frente al reporte de la información, bajo las fechas limites de reporte." u="1"/>
        <s v="Adelantar mesas de trabajo con los actores involucrados en la modificación del articulo 85 de la ley 142" u="1"/>
        <s v="Elaborar los informes con las acciones adelantadas para subsanar las deficiencias de informacion identificadas." u="1"/>
        <s v="Diseñar los lineamientos para el modelo de Inspección Vigilancia y Control - IVC - de la actividad de aprovechamiento.  " u="1"/>
        <s v="Definir los requerimientos técnicos para adaptar el reporte de información en el SUI de acuerdo al modelo de Inspección Vigilancia y Control - IVC" u="1"/>
        <s v="Realizar mesas de trabajo para recopilar información en torno al cumplimiento de ODS" u="1"/>
        <s v="Diseñar la estrategia para la recolección de datos." u="1"/>
        <s v="Elaborar las fichas de análisis de información sobre la evolución de los indicadores de las empresas en toma de posesión." u="1"/>
        <s v="Identificar y gestionar los riesgos de seguridad de la información, relacionados con el Proceso de Tecnologías de la Información" u="1"/>
        <s v="Elaborar documento de validación resultado de la consultoría contratada para la identificación de modelos del nuevo esquema de riesgos para IVC" u="1"/>
        <s v="Realizar informes de ley" u="1"/>
        <s v="Realizar diagnostico del estado actual y propuesta de adecuación del espacio de atención al usuario" u="1"/>
        <s v="Realizar informe de los tramites realizados a la documentación competencia de la Dirección Administrativa" u="1"/>
        <s v="Estructurar y alimentar la base de incidencias, soporte y liberaciones de validadores insumo para la Conocimientos SUI." u="1"/>
        <s v="Gestionar  actos administrativos, documentación en general, liquidación de nomina y prestaciones sociales requeridas para el cumplimiento de las funciones del Grupo de Talento Humano" u="1"/>
        <s v="Ejecutar el  programa de auditorias internas al SIGME" u="1"/>
        <s v="Realizar control al cumplimiento de los Criterios de contratación SIGME, en la elaboración estudios previos" u="1"/>
        <s v="Realizar seguimiento al cumplimiento regulatorio y de reglamentos técnicos por parte de los prestadores del servicio de GLP en Plantas de Envasado, Depósitos, Expendios, Puntos de Venta, tanques estacionarios y cilindros." u="1"/>
        <s v="Elaborar de documentos de análisis de restructuración institucional" u="1"/>
        <s v="Elaborar informe de gestión y de rendición de cuentas 2019 con enfoque en ODS" u="1"/>
        <s v="Requerir si es el caso la reversión de información sobre la cual se identifiquen inconsistencias " u="1"/>
        <s v="Identificar las nuevas actividades de la Dirección Administrativa, Financiera y Talento Humano que conforme el Decreto 1369 de 2020 requieren de control por parte de la Secretaría General." u="1"/>
        <s v="Socializar la estrategia de rendición de cuentas 2019 y el instructivo de rendición de cuentas" u="1"/>
        <s v="Realizar toma de muestra de vigilancia de calidad del agua." u="1"/>
        <s v="Tramitar las solicitudes de investigación adelantadas para las empresas de servicios públicos domiciliarios" u="1"/>
        <s v="Realizar minería de datos a la información de la base de datos de los prestadores de energía y gas combustible" u="1"/>
        <s v="Actualizar la política de administración del riesgo de acuerdo con los lineamientos del Modelo Integrado de Planeación y Gestión" u="1"/>
        <s v="Actualizar la política de adminsitración del riesgo de acuerdo con los lineamientos del Modelo Integrado de Planeación y Gestión" u="1"/>
        <s v="Elaborar informe de los Acuerdos de Nivel de Servicio concertados con las instituciones del sector energético, dirigidos a establecer las condiciones de explotación de la información del SUI." u="1"/>
        <s v="Elaborar y publicar el Informe de análisis sectorial sobre los servicios públicos de acueducto y alcantarillado 2018" u="1"/>
        <s v="Realizar mesas de trabajo internas y externas, para definir las pautas del procedimiento que se debe llevar a cabo por parte de la Superintendencia Delegada" u="1"/>
        <s v="Elaborar y presentar para aprobación el Plan de Incentivos 2022 de la entidad." u="1"/>
        <s v="Realizar actividades en el 40% de los municipios donde no hay CDCS, para brindar información para la conformación de los mismos" u="1"/>
        <s v="Identificar los eventos o situaciones que puedan poner en riesgo la prestación del servicio" u="1"/>
        <s v="Diseñar estrategia de participación ciudadana en la gestión de la SSPD (teniendo en cuenta todo el ciclo de la gestión pública)" u="1"/>
        <s v="Realizar vigilancia de la gestión de riesgos de origen eléctrico  en el SIN" u="1"/>
        <s v="Validar los requerimientos técnicos para las necesidades de Modelos de Gestión de Información." u="1"/>
        <s v="Ejecutar las acciones concretas de inspección y vigilancia solicitadas por los Superintendentes Delegados de Acueducto, Alcantarillado y Aseo y Energía y Gas " u="1"/>
        <s v="Acompañar el reporte del FURAG" u="1"/>
        <s v="Implementar los procesos, procedimientos y politicas para la gestión de Gobierno TI" u="1"/>
        <s v="Implementar los procesos, procedimientos y políticas para la gestión de Gobierno TI" u="1"/>
        <s v="Elaborar  los informes de Diagnóstico de la Calidad del servicio de distribución y transmisión de energía eléctrica y de Calidad del servicio de Gas Combustible" u="1"/>
        <s v="Elaborar informe de las actuaciones administrativas de carácter sancionatorio que se adelanten en la Dirección de Investigaciones para Energía y Gas Combustible" u="1"/>
        <s v="Realizar seguimiento a los controles implementados para mitigar los riesgos de corrupción identificados " u="1"/>
        <s v="Traducir documento prioritario en lenguaje claro." u="1"/>
        <s v="Validar los riesgos identificados por cada uno de los procesos; para los riesgos de corrupción consultarlos con grupos de interés" u="1"/>
        <s v="Remitir borrador de decreto reglamentario de la Ley del PND" u="1"/>
        <s v="Conciliar con la Oficina Asesora Juridica el pasivo contigente y las cuentas de orden  con la finalidad de depurar la correspondientes cuentas_x000a_" u="1"/>
        <s v="Elaborar informe con las propuestas y los comentarios que trasciendan en la definición de las política y expedición del marco normativo y regulatorio para la prestación de los SPD de Energía Eléctrica y Gas Combustible." u="1"/>
        <s v="Priorizar las zonas dónde se realizará la caracterización" u="1"/>
        <s v="Fortalecer el Sistema de Gestión Ambiental mediante la implementación de un estándar complementario" u="1"/>
        <s v="Socializar y validar la metodología al interior de la entidad " u="1"/>
        <s v="Ajustar la herramienta de visualización y medición de los procesos de la entidad" u="1"/>
        <s v="Realizar seguimiento al cumplimiento de compromisos y acuerdos de los territorios con los actores involucrados" u="1"/>
        <s v="Desarrollar instrumentos para el almacenamiento, jerarquización y clasificación de datos de la Instancia única Institucional." u="1"/>
        <s v="Elaborar informe sobre la construcción de las bases de datos que faciliten y automaticen la labor de seguimiento y monitoreo de los mercados mayoristas de energía y gas natural." u="1"/>
        <s v="Evaluar el estado de cargue de información al SUI" u="1"/>
        <s v="Realizar las visitas en campo documentadas a los prestadores priorizados" u="1"/>
        <s v="Presentar los resultados a la administración en Comité Directivo y funcionarios" u="1"/>
        <s v="Realizar la intervención de los peligros identificados, a través de sensibilizaciones y  actividades establecidas  en la matriz de peligros" u="1"/>
        <s v="2. Realizar las actividades necesarias para el proceso de rendición de cuentas de la entidad, en coordinación de la Oficina Asesora de Planeación." u="1"/>
        <s v="Realizar ejercicios de rendición de cuentas y hacer seguimiento a los compromisos derivados de estos" u="1"/>
        <s v="Efectuar asesoría y acompañamiento a lideres de procesos en temas de controles y otros identificados a través de las auditorias" u="1"/>
        <s v="Hacer seguimiento al proceso de Gestión Documental en la implementación y articulación de los documentos electrónicos." u="1"/>
        <s v="Elaborar informe comparativo con reportes inoportunos que hayan realizado los prestadores, con respecto al año anterior" u="1"/>
        <s v="Realizar acciones de acompañamiento con las dependencias que incidan en las causas litigiosas priorizadas." u="1"/>
        <s v="Gestionar el ejercicio de arquitectura empresarial para la seguridad de la información y la continuidad del negocio" u="1"/>
        <s v="Ejecutar iniciativas de lenguaje claro en la Superservicios" u="1"/>
        <s v="Elaborar y publicar el informe aprovechamiento de residuos sólidos" u="1"/>
        <s v="Realizar un piloto de implementación del nuevo modelo de vigilancia inteligente para el servicio de energía eléctrica - TVI " u="1"/>
        <s v="Elaborar informes de seguimiento de las actividades planificadas para contribuir a los ODS" u="1"/>
        <s v="Documentar las necesidades mediante el flujograma de los GIT de la Dirección Financiera" u="1"/>
        <s v="Realizar campañas de socialización de la estrategia de control social" u="1"/>
        <s v="Elaborar y realizar seguimiento a la ejecución del Plan Anual de trabajo del SGSST" u="1"/>
        <s v="Gestionar convenios de corresponsabilidad con asociaciones de reciclaje en las territoriales." u="1"/>
        <s v="Realizar un analisis de los casos recibidos por parte de las direcciones técnica de gestión para adelantar acciones de control como mínimo al 90% de los vigilados a los que se identifique que incumplen con sus obligaciones de prestació" u="1"/>
        <s v="Implementar el plan estratégico del Talento Humano." u="1"/>
        <s v="Socializar la resolución expedidad de la compilatoria a los prestadores del servicio que aplique." u="1"/>
        <s v="Verificar el cumplimiento del reporte del PEC" u="1"/>
        <s v="Realizar seguimiento al plan institucional de capacitación" u="1"/>
        <s v="Coordinación de acciones internas y externas para reestructuración institucional" u="1"/>
        <s v="Hacer seguimiento al cumplimiento del plan de trabajo y cronograma para la construcción del plan estadístico institucional" u="1"/>
        <s v="Dar a conocer el procedimiento de la Contribución especial y la Contribución adicional a las áreas involucradas en este proceso, con el fin de coadyuvar y requerir con la información necesaria en el procedimiento de la gestión de contribuciones." u="1"/>
        <s v=" Tramitar las solicitudes de reversiones en SUI" u="1"/>
        <s v="_x000a_Realizar seguimiento a la ejecución presupuestal y contractual." u="1"/>
        <s v="Realizar socializaciones sobre rendición de cuentas con grupos de interés" u="1"/>
        <s v="Poner en operación los módulos financiero, comercial y técnico del Tablero de Vigilancia Inteligente - TVI " u="1"/>
        <s v="Caracterizar las problemáticas asociados a los tipos de eventos identificadas." u="1"/>
        <s v="Implementar herramienta colaborativa para acceder a la base de conocimiento SUI" u="1"/>
        <s v="Implementar y aplicar la medida preventiva para mitigar la posible materialización del riesgo." u="1"/>
        <s v="Gestionar las necesidades de TI resultantes del banco de necesidades para el desarrollo de ejercicios de analítica" u="1"/>
        <s v="Diseñar las estrategias de gestión del cambio para el uso y apropiación" u="1"/>
        <s v="Realizar seguimiento a la medición de las actividades enmarcadas en el cumplimiento de los ODS que realicen las Direcciones Territoriales." u="1"/>
        <s v="Realizar documentos técnicos de innovacion pública para el empoderamiento ciudadano frente al ejercicio del control social." u="1"/>
        <s v="Elaborar, publicar el Plan Institucional de Capacitación 2023 y actualizar el manual de capacitación" u="1"/>
        <s v="Socializar y validar la metodología al interior de la entidad" u="1"/>
        <s v="Realizar cronograma mensual de los espacios pedagógicos en programas de radio y televisión." u="1"/>
        <s v="Programar y participar de las reuniones que se requieran para la viabilización presupuestal del rediseño institucional" u="1"/>
        <s v="Realizar el inventario trimestral de obligaciones en firme, que no hayan sido canceladas en su oportunidad y que hayan sido remitidas para su cobro" u="1"/>
        <s v="Desarrollar mesas de trabajo con las áreas que sean necesarias, para plantear estrategias que posibiliten el mejoramiento de la liquidación y recaudo de la contribución de la Superintendencia de Servicios Públicos. " u="1"/>
        <s v="Realizar el inventario trimestral de obligaciones en firme, que no hayan sido canceladas en su oportunidad y que hayan sido remitidas para su cobro._x000a_" u="1"/>
        <s v="Realizar la validación de los registros e información de los bienes de la entidad, a partir de la línea base, novedades de personal, indemnización por reclamaciones de siniestros y comprobantes de entrada al almacén." u="1"/>
        <s v="Definir los criterios para identificar los niveles de riesgo " u="1"/>
        <s v="Realizar la consolidación de la información para la presentación del informe de gestión de la OCDI" u="1"/>
        <s v="Realizar auditorias internas de gestión por procesos" u="1"/>
        <s v="Elaborar Informe sobre el monitoreo la calidad del servicio de energía eléctrica de los 33 operadores de red del sector de energía eléctrica." u="1"/>
        <s v="Emitir documentos jurídicos que fijen la linea jurídica institucional." u="1"/>
        <s v="Implementar la herramienta de autodiagnósticos y elaborar un plan de trabajo para el cierre de las brechas encontradas" u="1"/>
        <s v="Realizar campañas de socializaciòn del nuevo procedimiento de declaraciòn de la contribuciòn especial, a los prestadores de servicios pùblicos domiciliarios._x000a_" u="1"/>
        <s v="Realizar informe con avance del proceso de certificación de las operaciones estadísticas" u="1"/>
        <s v="Elaborar e implementar propuesta de solución conjunta sobre problemáticas en los servicios públicos domicialiarios." u="1"/>
        <s v="Definir escenarios de concertación con grupos de interés para el mejoramiento de la prestación de servicios públicos domiciliarios." u="1"/>
        <s v="Registrar, analizar y hacer seguimiento al control de la ejecución contable" u="1"/>
        <s v="Gestionar la aprobacion de la politica y las alertas e implementarlas al interior de la entidad" u="1"/>
        <s v="Realizar ejercicios de rendición de cuentas dirigidos a medios de comunicación y otros grupos de interés." u="1"/>
        <s v="Identificar y documentar buenas prácticas en los procesos de la entidad" u="1"/>
        <s v="Realizar seguimiento al plan de seguridad y privacidad de la información" u="1"/>
        <s v="Realizar las mesas de trabajo con los prestadores para reporte de información " u="1"/>
        <s v="Poner en operación los módulos financiero, comercial y técnico del Tablero de Vigilancia Inteligente - TVI" u="1"/>
        <s v="Apoyar la organización de los diálogos regionales en los territorios donde se desarrollen." u="1"/>
        <s v="Realizar la implementación de las nuevas soluciones tecnológicas del SUI " u="1"/>
        <s v="Atender las mesas de ayuda registrada por los prestadores de los servicios públicos de energía y gas combustible" u="1"/>
        <s v="_x000a_Realizar campañas de socialización de la estrategia de control social  " u="1"/>
        <s v="Implementar curso virtual de formación en participación ciudadana y control social." u="1"/>
        <s v="Validar que el porcentaje de prestadores que reporten información financiera aumente el 10% con corte al 31 de diciembre de la vigencia" u="1"/>
        <s v="Realizar alianza para incentivar el consumo sostenible en los colaboradores" u="1"/>
        <s v="Elaborar documento con la consolidación de la información recopilada del modelo de Inspección, vigilancia y control para la prestación de servicio de alcantarillado" u="1"/>
        <s v="Verificar el cumplimiento de requisitos y adelantar los tramites de procesos contractuales oportunamente" u="1"/>
        <s v="Elaborar y publicar el informe de vigilancia o inspección especial, detallada o concreta en la prestación del servicio de aseo" u="1"/>
        <s v="Requerir a los actores involucrados" u="1"/>
        <s v="Realizar seguimiento a la implementación del programa de bienestar 2022." u="1"/>
        <s v="Realizar informe de revisión de los controles del proceso. Socializar informe" u="1"/>
        <s v="Ajustar los riesgos de corrupción y de soborno de acuerdo con las nuevas metodologías" u="1"/>
        <s v="Realizar el diagnostico y análisis de los requisitos del Sistema de Responsabilidad social en los sistemas de gestión de la Superservicios" u="1"/>
        <s v="Verificar aletoriamente los procesos contractuales frente a los criterios ambientales de seguridad y salud en el trabajo y de seguridad de la información" u="1"/>
        <s v="Realizar el diseño del Sistema de Gestión de Responsabilidad Social Empresarial Institucional alineado a la ISO 26001" u="1"/>
        <s v="Elaborar y comunicar las actas correspondientes a las reuniones de seguimiento y monitoreo realizadas." u="1"/>
        <s v="Establecer los canales y mecanismos para el dialogo o retroalimentación de las acciiones de rendición de cuentas de los procesos de toma de posesión." u="1"/>
        <s v="Elaborar informe mensual de análisis de presencia en medios de comunicación y redes sociales." u="1"/>
        <s v="Realizar levantamiento de la información para la consecución de los informes." u="1"/>
        <s v="Publicar informes trimestrales de Monitoreo del Mercado Mayorista de Energía y Gas." u="1"/>
        <s v="Identificar con  las Delegadas el número de prestadores objeto de cobro de la contribución._x000a_" u="1"/>
        <s v="Actualizar documentación del proceso de adquisición de bienes y servicios con las herramientas de analisis de la oferta y demanda del modelo de abastecimiento estratégico" u="1"/>
        <s v="Elaborar el tablero de control con las prioridades identificadas_x000a_" u="1"/>
        <s v="Evaluar y presentar un informe sobre el seguimiento realizado de los prestadores que pertenecen a las zonas no interconectadas" u="1"/>
        <s v="Resolver los trámites competencia de la Territorial, que ingresen en la vigencia 2023, radicados en la dependencia, conforme la normatividad vigente y de acuerdo con la disponibilidad de recursos humanos, técnicos y tecnológicos con que cuenta la Entidad." u="1"/>
        <s v="Priorizar los prestadores de Acueducto y Alcantarillado sobre los cuales se realizar las acciones de IVC" u="1"/>
        <s v="2. Resolver los trámites de competencia de la Dirección General Territorial, que ingresen en la vigencia 2019, conforme la normativad vigente." u="1"/>
        <s v="Realizar las mesas de trabajo con los prestadores para reporte de información" u="1"/>
        <s v="Elaborar y socializar informe de monitoreo de los riesgos del proceso. " u="1"/>
        <s v="Implementar acciones para el cierre de brechas frente a la medición del FURAG" u="1"/>
        <s v="Verificar aleatoriamente los procesos contractuales frente a los criterios ambientales de seguridad y salud en el trabajo y de seguridad de la información" u="1"/>
        <s v="Socializar el plan de trabajo con el Grupo de Servicios Generales. " u="1"/>
        <s v="Realizar visitas in situ y/o eventos de socialización con el fin de capacitar a los prestadores de estas zonas en buenas prácticas obligaciones en la prestación del servicio reporte de información entre otros" u="1"/>
        <s v="Elaborar y hacer seguimiento al plan de trabajo para mejorar el resultado del autodiagnóstico" u="1"/>
        <s v="Diseñar el Mapa de ruta para la implementación del Sistema de Gestión de Documentos Electrónicos de Archivo - SGDEA" u="1"/>
        <s v="Orientar iniciativas de lenguaje claro" u="1"/>
        <s v="Realizar intervención para el fortalecer el liderazgo en la entidad en la vigencia 2023" u="1"/>
        <s v="1. Resolver los trámites pendientes de vigencias anteriores, conforme la normatividad vigente." u="1"/>
        <s v="Actualizar Proceso de Evaluación de la Gestión Institucional a la luz de mejores prácticas priorizadas" u="1"/>
        <s v="Gestionar las solicitudes del Sistema Integrado de Gestión y Mejora oportunamente" u="1"/>
        <s v="Organizar y actualizar las historias laborales de acuerdo a la normatividad vigente" u="1"/>
        <s v="Implementar  y hacer seguimiento a las actividades establecidas en el plan de trabajo ambiental del año 2019" u="1"/>
        <s v="Elaborar y socializar instructivo para producir documentos en lenguaje claro y accesibles en ambiente web." u="1"/>
        <s v="Realizar mesas de trabajo para socializar el avance del cumplimiento del plan de tratamiento de riesgos" u="1"/>
        <s v="Elaborar y publicar el informe de evaluación integral a prestadores de los servicios de Acueducto, Alcantarillado y Aseo" u="1"/>
        <s v="Participar en mesas de trabajo con la OTIC para adaptar el SUI al esquema de vigilancia diferencial y subjetiva a prestadores de áreas rurales" u="1"/>
        <s v="Diseñar y ejecutar una estrategia de capacitación y acompañamiento diferencial durante el año 2023 que permita a los vigilados de las actividades de Aprovechamiento y Acueductos rurales contar con la información financiera a partir del corte 2023" u="1"/>
        <s v="Realizar seguimiento a la información financiera cargada por los prestadores de Energía Eléctrica y Gas Combustible en el Sistema Único de Información." u="1"/>
        <s v="Realizar analisis de las diferentes normas, resoluciones, decretos y/o leyes que esten relacionado con ajustes y/o modificación a los mercados de energía o gas." u="1"/>
        <s v="Crear el modelo del instrumento (ficha) de análisis de indicadores y variables para analizar." u="1"/>
        <s v="Identificar las necesidades del aplicativo de contribuciones para la implementación de la contribución especial y la contribución adicional 2020 de la SSPD._x000a_" u="1"/>
        <s v="Elaborar el documento que contenga la determinación de la necesidad de la herramienta informática." u="1"/>
        <s v="Priorizar los prestadores de Servicios Públicos a los que se les realizará el acompañamiento en el reporte de información" u="1"/>
        <s v="Implementar los mecanismos de Seguridad y privacidad de la informacion" u="1"/>
        <s v="Realizar Informes estadístico basado en el nuevo modelo IVC,  sobre el comportamiento de los prestadore que permita generar alertas en la prestaciñon del servicio." u="1"/>
        <s v="Elaborar un documento con la evaluación de resultados" u="1"/>
        <s v="Identificar las oportunidades de mejora del SGDEA con los diferentes actores del sistema" u="1"/>
        <s v="Realizar mesa de trabajo interna para socializar resultados y evaluar la gestión de la dependencia" u="1"/>
        <s v="Realizar campaña de creación de ladrillos ecológicos, jornada de reciclaton y campaña de recolección de tapas plásticas." u="1"/>
        <s v="Publicar boletín tarifario de energía Eléctrica y Gas Combustible" u="1"/>
        <s v="Realizar seguimiento a los tratamientos de riesgo definidos mediante las ACPMs formuladas para tal fin " u="1"/>
        <s v="Elaborar la linea jurisprudencial " u="1"/>
        <s v="1. Fortalecer los canales de atención, ampliando cobertura y con enfoque diferencial." u="1"/>
        <s v="Preparar la informacion a ser considerada por el Comité de Conciliacion y defensa juridica de la Superservicios" u="1"/>
        <s v="Diseñar estrategias de participación ciudadana en la gestión de la Superservicios y realizar seguimiento a su implementación" u="1"/>
        <s v="Implementar alertas en el TVI para ser remitidas a las direcciones técnicas informando variaciones en los indicadores producto del reporte de la información del SUI." u="1"/>
        <s v="Elaborar un documento que contenga ¿Qué se quiere medir?, los criterios para selección de indicadores y la definición de los tipos de indicadores" u="1"/>
        <s v="Elaborar el documento de lineamientos técnicos" u="1"/>
        <s v="Elaborar estudios previos para contratar una empresa que realice la intervención de Clima Labral" u="1"/>
        <s v="Estructurar e implementar herramientas para la adecuada transformación de necesidades del negocio en resultados de aprovechamiento para la mejora en el desempeño institucional" u="1"/>
        <s v="Elaborar y publicar el Informe Nacional de Calidad del Agua para Consumo Humano" u="1"/>
        <s v="Formular el plan de divulgación y seguimiento de ejecución financiera con las dependencias que tienen asignado presupuesto" u="1"/>
        <s v="Revisar la base de datos de los CDCS y vocales para actualizar o identificar información desactualizada" u="1"/>
        <s v="Resolver los trámites de competencia de la Dirección Territorial, pendientes de vigencias anteriores, conforme la normatividad vigente" u="1"/>
        <s v="Elaborar informes de cumplimiento regulatorio en relación con los aspectos técnicos aplicables a la prestación del servicio de GLP (Reglamentos Técnicos para Plantas de Envasado, Depósitos, Expendios y Puntos de Ventas)." u="1"/>
        <s v="Publicar boletin tarifario de los prestadores de energía eléctrica y gas combustible" u="1"/>
        <s v="Publicar Boletín tarifario de los prestadores de energía eléctrica y gas combustible" u="1"/>
        <s v="Realizar grupos primarios para el fortalecimiento de la comunicación y el seguimiento y monitoreo al cumplimiento de objetivos." u="1"/>
        <s v="Realizar talleres de socialización del marco normativo y regulatorio de los criterios diferenciales para la vigilancia de prestadores en áreas rurales" u="1"/>
        <s v="Realizar mesas de trabajo con Archivo General de Nación en el marco del proceso de convalidación de las TRD de los documentos electrónicos generadas por la entidad." u="1"/>
        <s v="Realizar seguimiento al plan de trabajo del Grupo de Servicios Generales " u="1"/>
        <s v="Elaborar informe de análisis de aplicación del régimen tarifario para los prestadores de ZNI" u="1"/>
        <s v="Realizar la implementacion de las nuevas soluciones tecnologicas del SUI" u="1"/>
        <s v="Realizar la implementación de las nuevas soluciones tecnológicas del SUI" u="1"/>
        <s v="Adelantar los tramites de RUPS  radicados por las empresas de energía eléctrica y gas combustible" u="1"/>
        <s v="Publicar cartillas de comportamiento asociadas a la herramienta virtual &quot;ABC de los servicios públicos&quot; " u="1"/>
        <s v="Verificar las condiciones de operación de la infraestructura de distribución y la construcción de infraestructura de transporte del servicio de Gas Combustible, a partir del análisis de riesgos." u="1"/>
        <s v="Realizar talleres para la socialización de metodologías de innovación" u="1"/>
        <s v="Realizar seguimiento a las actividades de los programas de medicina preventiva." u="1"/>
        <s v="Socializar los cambios metodológicos en la gestión de los riesgos de corrupción y de soborno" u="1"/>
        <s v="Realizar el seguimiento a la ejecución presupuestal llevando el correspondiente control de los compromisos y obligaciones." u="1"/>
        <s v="Registrar, controlar y hacer el seguimiento del ingreso recibido en la entidad." u="1"/>
        <s v="Formular un proyecto de inversión orientado al fortalecimiento de la infraestructura de las sedes de la SSPD para la vigencia 2023" u="1"/>
        <s v="Participar en las mesas de trabajo que sean convocadas por la oficina de informática para la Implementación de los requerimientos funcionales en el Sistema de Gestión Documental Orfeo " u="1"/>
        <s v="Realizar mesas de trabajo con el equipo interdisciplinario de la SSPD para definir las pautas de buena gestión" u="1"/>
        <s v="Construir línea base para la medición de generación de residuos en el 2022" u="1"/>
        <s v="Elaborar los informes de Diagnóstico de la Calidad del servicio de distribución y transmisión de energía eléctrica y de Calidad del servicio de Gas Combustible" u="1"/>
        <s v="Entrenar a directivos en vocería institucional" u="1"/>
        <s v="Validar la metodología de continuidad de negocio en los procesos de la entidad" u="1"/>
        <s v="Consolidar los requerimientos relacionados con el diseño del sitio virtual única en el marco de Laboratorio de innovación pública." u="1"/>
        <s v="Realizar seguimiento al cumplimiento de los planes de: vacantes, previsión RH e incentivos establecidos" u="1"/>
        <s v="Proyectar fichas de análisis de las sentencias proferidas contra la entidad en la vigencia 2020" u="1"/>
        <s v="Identificar conductas que atenten contra los usuarios de los SPD para definir los prestadores frente a los cuales se coordinarán los mecanismos de atención, trámite y resolución de las reclamaciones y quejas contra las entidades vigiladas." u="1"/>
        <s v="Elaborar el reporte mensual del número de funcionarios y contratistas que pertenecen a cada uno de los procesos de la entidad" u="1"/>
        <s v="Verificar el cumplimiento de requisitos previos para la contratación" u="1"/>
        <s v="Validar  la información  a migrar al nuevo software de gestión documental _x000a_" u="1"/>
        <s v="Publicar informe de tarifas de gas natural de las cuidades capitales del pais de acuerdo con la información reportada y certificada en el SUI." u="1"/>
        <s v="Establecer la línea base que se tomara como referencia para realizar el calculo de la disminución" u="1"/>
        <s v="Realizar informes de ley." u="1"/>
        <s v="Realizar informe de impacto de las actividades desarrolladas con apoyo o en conjunto con los actores de la Red de Participación Ciudadana." u="1"/>
        <s v="Realizar seguimiento a la implementación del programa de bienestar." u="1"/>
        <s v="Acompañar a los usuarios del sistema en la interiorización de funcionalidades" u="1"/>
        <s v="Realizar la medición de huella de carbono" u="1"/>
        <s v="Realizar la operaciòn soporte y actualizaciòn de los servicios de TIC" u="1"/>
        <s v="Realizar la operación soporte y actualización de los servicios de TIC" u="1"/>
        <s v="Identificar fuentes de financiación y convocatorias de interés para la Superservicios relacionada con sostenibilidad ambiental" u="1"/>
        <s v="Realizar seguimiento al plan de trabajo del Grupo de Servicios Generales" u="1"/>
        <s v="Elaborar y aprobar el plan de bienestar" u="1"/>
        <s v="Revisar y actualizar los instrumentos archivísticos para la Gestión de documentos y expedientes electrónicos" u="1"/>
        <s v="Atender los requerimientos de las dependencias involucradas resultado de la implementación de la metodología " u="1"/>
        <s v="Realizar ejercicio de innovación cerrada" u="1"/>
        <s v="Ejecutar plan de  intervención para la identificación y fortalecimiento de los estilos de comunicación de funcionarios del nivel directivo y coordinadores" u="1"/>
        <s v="Realizar mesas de trabajo para definir especificaciones de la estructura de reporte" u="1"/>
        <s v="Brindar acompañamiento interno y externo para los reportes de información financiera" u="1"/>
        <s v="Realizar informe sobre las visitas realizadas para verificar el cumplimiento de los actos administrativos por parte de los prestadores de las zonas no interconectadas - Auditorias in situ" u="1"/>
        <s v="Realizar la declaración sugerida de la contribución especial y contribución con destino al Fondo Empresarial. _x000a_" u="1"/>
        <s v="Actualizar las fuentes de información para el cálculo del IUS" u="1"/>
        <s v="Establecer las estrategias de divulgación de los avances retos y dificultades del esquema diferencial para prestadores de áreas rurales con las entidades de gubernamentales y los prestadores" u="1"/>
        <s v="Definir la propuesta de esquema de solución para una empresa en toma de posesión." u="1"/>
        <s v="Analizar el comportamiento de los fallos proferidos en contra de la entidad vigencia 2020 y generar documento de alerta a las dependencias." u="1"/>
        <s v="Realizar seguimiento al plan de divulgación y a la ejecución financiera" u="1"/>
        <s v="Prestar asesoría metodológica para la mejora de los procesos a través de la innovación" u="1"/>
        <s v="Concertar y ejecutar los espacios de análisis sectorial con los actores relevantes identificados" u="1"/>
        <s v="Establecer las estrategias de divulgación de los avances, retos y dificultades del esquema diferencial para prestadores de áreas rurales con las entidades de gubernamentales y los prestadores" u="1"/>
        <s v="Elaborar informe de seguimiento al cumplimiento regulatorio y de reglamentos técnicos por parte de los prestadores del servicio de GLP en Plantas de Envasado, Depósitos, Expendios, Puntos de Venta, tanques estacionarios y cilindros." u="1"/>
        <s v="Realizar informes con la participación de la delegada en las sesiones PRECREG y CREG convocadas con las propuestas de solución conjunta a problemáticas particulares del sector realizado, así como, la particiáción en el ciclo de gobernanza regulatoria." u="1"/>
        <s v="Realizar el conteo de visitas de consultas de información del geoportal por las partes externas interesadas atendidas" u="1"/>
        <s v="Evaluar el Plan Institucional de Capacitación y presentar informe" u="1"/>
        <s v="Implementar la metodología de continuidad de negocio en los procesos de la entidad" u="1"/>
        <s v="Socializar el borrador del proyecto de Ley de fortalecimiento de la Superservicios" u="1"/>
        <s v="Realizar el diseño de la instancia única institucional para la gestión de la demanda de ejercicios de analítica, teniendo presente los requerimientos y canales de las áreas responsables." u="1"/>
        <s v="Realizar seguimiento al Plan Anual de Adquisiciones" u="1"/>
        <s v="Formular y socializar los lineamientos para el desarrollo de productos de analítica" u="1"/>
        <s v="_x000a_Definir los municipios donde se realizarían las capacitaciones sobre aspectos técnicos." u="1"/>
        <s v="Realizar un informe con la participación de la delegada en las sesiones PRECREG y CREG convocadas con las propuestas de solución conjunta  a problemáticas particulares del sector" u="1"/>
        <s v="Hacer seguimiento al recaudo efectivo de las contribuciones._x000a_" u="1"/>
        <s v="Solicitar la inscripción o cancelación del RUPS de acuerdo a los resultados obtenidos o hacerlas de oficio" u="1"/>
        <s v="Acompañar a las organizaciones de recicladores en su proceso de registro en RUPS como prestadores de la actividad de aprovechamiento" u="1"/>
        <s v="Acompañar a las direcciones territoriales en la implementación de buenas practicas de gestión administrativa." u="1"/>
        <s v="Realizar mesas de trabajo interna para socializar resultados y evaluar la gestión de la Dirección General Territorial." u="1"/>
        <s v="Realizar y/o solicitar nuevos desarrollos o ajustes de contenido, diseño y otros requerimientos necesarios para consolidar la operación de los portales web a cargo de la oficina." u="1"/>
        <s v="Realizar el analisis y evaluacion de la queja " u="1"/>
        <s v="Realizar el análisis de los fallos expedidos en la vigencia 2022, como insumo para la estructuración de la PPDA y para la priorización de causas litigiosas al interior de la OAJ" u="1"/>
        <s v="Realizar seguimiento a la certificación en ISO 14001 de la Dirección Territorial que sea escogida._x000a_" u="1"/>
        <s v="Identificar requerimientos afin de automatizar el procedimiento de reversiones." u="1"/>
        <s v="Presentar la PPDA 2024-2025 a la Agencia Nacional de Defensa Jurídica ANDJE, para su aprobación metodológica." u="1"/>
        <s v="Documentar modelo para gestionar las necesidades de Tecnologia de Información." u="1"/>
        <s v="Elaborar los planes de trabajo de transparencia e integridad para la Superservicios, de acuerdo con los resultados de la medición del FURAG " u="1"/>
        <s v="Validar la metodología de lecciones aprendidas para los procesos de IVC" u="1"/>
        <s v="Socializar el documento al interior de la entidad" u="1"/>
        <s v="Analizar el comportamiento de los fallos proferidos en contra de la entidad vigencia 2020 y proyectar documento de análisis." u="1"/>
        <s v="Diseñar, implementar y hacer seguimiento al plan de trabajo de integridad definido en el equipo temático de integridad" u="1"/>
        <s v="Priorizar actividades y metas de las Direcciones que requieren del apoyo y de la gestión de la Secretaría General" u="1"/>
        <s v="Realizar un informe con la participación de la delegada en las sesiones PRECREG y CREG convocadas con las propuestas de solución conjunta a problemáticas particulares del sector" u="1"/>
        <s v="Hacer seguimiento a la implementación del gobierno y la gobernanza de la Arquitectura Empresarial" u="1"/>
        <s v="Realizar el análisis y seguimiento a la información contable por medio de cronogramas y consulta de normatividad, verificando la oportunidad y calidad de la información e informes a presentar" u="1"/>
        <s v="_x000a_Realizar mesa de trabajo interna para socializar resultados y evaluar la gestión de la dependencia." u="1"/>
        <s v="Validar el documento de trabajo de los ODS priorizados con las dependencias involucradas" u="1"/>
        <s v="Documentar mejores prácticas identificadas para desarrollo de roles de la oficina de control interno, a la luz de la Guía de Gestión de Riesgos y Auditoría Remoto, los requerimientos para implementación del Decreto 403 de 2020 y los tiempos de crisis." u="1"/>
        <s v="Diseñar el plan de trabajo de los servicios a cargo del Grupo de Servicios Generales" u="1"/>
        <s v="Elaborar las minutas de los procesos contractuales" u="1"/>
        <s v="Realizar informe financiero con estado de cargue de información en el SUI vigencia 2020 para energía electrica y gas combustibles" u="1"/>
        <s v="Seguimiento a la ejecución del convenio del ICETEX" u="1"/>
        <s v="Programar  sesiones de seguimiento a las actividades de gestión documental a través del Comité Institucional de gestión y desempeño " u="1"/>
        <s v="2. Atender los derechos de petición, reversiones de información, suministro de datos a las diferentes dependencia, Gobierno nacional y ciudadanía en general sobre estratificación socioeconómica y demás temas de competencia." u="1"/>
        <s v="Revisar la Política de administración de Riesgos " u="1"/>
        <s v="Evaluar el Plan Institucional de Capacitación incluyendo las oportunidades de mejora que hayan lugar y presentar informe" u="1"/>
        <s v="Generar espacios de participación ciudadana con el fin de obtener  insumos para la actualización de los riesgos de corrupción " u="1"/>
        <s v="Realizar la implementación y seguimiento para fortalecer las acciones del proceso de Gestión de Tecnologias de Información y Comunicaciones" u="1"/>
        <s v="Realizar mesas de trabajo para verificar el cumplimiento del plan estratégico del talento humano" u="1"/>
        <s v="Realizar seguimiento de las alertas presentadas a los prestadores que pertenecen a las zonas no interconectadas - ZNI." u="1"/>
        <s v="Efectuar actividades de sensibilización  al interior de la entidad para fomentar la cultura en la separación de residuos " u="1"/>
        <s v="Diseñar Metodología Para La Documentación De Controles " u="1"/>
        <s v="Elaborar y aprobar el Plan Institucional de Capacitación PIC 2020" u="1"/>
        <s v="Diseñar el modelo de evaluación de proyectos de inversión para el cierre de vigencia" u="1"/>
        <s v="Depurar el inventario de bienes de la entidad" u="1"/>
        <s v="Monitorear la implementación de la metodología de mentorias y empalmes como parte de la Ruta de Gestión del Conocimiento._x000a_" u="1"/>
        <s v="Monitorear la implementación de la metodología de mentorías y empalmes como parte de la Ruta de Gestión del Conocimiento._x000a_" u="1"/>
        <s v="Depurar con la Oficina Asesora Juridica los titulos en custodia que ya no respaldan una deuda , darlos de baja y devolverlos a la oficina asesora juridica_x000a_" u="1"/>
        <s v="Realizar seguimiento periodico a la ventanilla unica de proyectos definida en la Resolución CREG 075 de 2021." u="1"/>
        <s v="Identificar riesgos asociados a la atención y protección de los derechos de los usuarios de los servicios públicos domiciliarios en las empresas prestadoras." u="1"/>
        <s v="Elaborar el proyecto de acto administrativo  para el cumplimiento de la guía metodológica._x000a_" u="1"/>
        <s v="Organizar / Apoyar la logística y desarrollo de eventos institucionales" u="1"/>
        <s v="Realizar mesa de trabajo interna para socializar resultados y evaluar la gestión de la dependencia." u="1"/>
        <s v="Estructurar herramienta Balance Score Card" u="1"/>
        <s v="Identificar los actores para establecer alianzas y convenios interinstitucionales" u="1"/>
        <s v="Divulgar resultados y fomentar las mejores prácticas de atención a usuarios por parte de prestadores" u="1"/>
        <s v="Realizar informes sobre la actualización a la inducción y proceso de reinducción en el campus virtual de la entidad" u="1"/>
        <s v="Atender consultas verbales internas y externas." u="1"/>
        <s v="Elaborar informe de propuestas regulatorias con las nuevas tegnologia de suministro energético." u="1"/>
        <s v="Implementar requerimientos para prototipo del sitio virtual único en el marco de Laboratorio de innovación pública." u="1"/>
        <s v="Implementar el nuevo enfoque ciudadano alineado con el Plan Nacional de Desarrollo 2023-2026, y la nueva Plataforma Estratégica 2023-2026 de la Superservicios en todas las dependencias de la Superservicios" u="1"/>
        <s v="Identificar los actores potenciales para establecer alianzas y convenios interinstitucionales " u="1"/>
        <s v="Ejecutar plan de socialización e implementación de los requisitos del MIPG, relacionados con la dimensión de Gestión del Conocimiento, y del Sistema de Gestión de Calidad, relacionados con conocimientos de la organización" u="1"/>
        <s v="Priorizar las empresas de Servicios Públicos  a las que se les realizará el acompañamiento en el reporte de información" u="1"/>
        <s v="Solicitar a las delegadas definir el Universo de prestadores y depurar la información de los que no se encuentran activos y están inscritos en el RUPS._x000a_" u="1"/>
        <s v="Evaluar la etapa procesal" u="1"/>
        <s v="Evaluar los planes de contingencia y emergencia reportados en SUI" u="1"/>
        <s v="Elaborar informe con las actuaciones y decisiones tomadas sobre las actuaciones administrativas de carácter sancionatorio." u="1"/>
        <s v="Informar mediante memorando a las diferentes areas de la entidad el saldo inicial de cada uno de los rubros que le corresponda_x000a_" u="1"/>
        <s v="Realizar boletin tarifario de los prestadores de energía eléctrica y gas combustible" u="1"/>
        <s v="Realizar Boletín tarifario de los prestadores de energía eléctrica y gas combustible" u="1"/>
        <s v="Verificar de forma focalizada el cumplimiento de la regulación de gas por redes respecto a la revisiones periódicas" u="1"/>
        <s v="Analizar proyectos normativos" u="1"/>
        <s v="Elaborar y publicar infografía del ABC de los servicios públicos, teniendo en cuenta los temas definidos" u="1"/>
        <s v="Elaborar y presentar para aprobación el programa de bienestar 2022 de la entidad." u="1"/>
        <s v="Apoyar la logística de las convocatorias de las reuniones del despacho." u="1"/>
        <s v="Ficha de análisis de evolución de indicadores de empresas en toma de posesión socializado internamente." u="1"/>
        <s v="Orientar ejercicios de innovación" u="1"/>
        <s v="Analizar y reportar a la CGN  la información Financiera del año 2019  bajo el nuevo marco normativo . Estados Financieros comparativos._x000a_" u="1"/>
        <s v="Entregar el Informe Nacional del Agua para consumo humano - INCA 2018" u="1"/>
        <s v="Definir e implementar la metodología  para el cálculo de la Huella de Carbono en la Sede Calle 84" u="1"/>
        <s v="Expedir la resolución compilatoria para el reporte de información al SUI por parte de los prestadores de Gas por Redes." u="1"/>
        <s v="Elaborar los planes de trabajo de transparencia e integridad para la Superservicios, de acuerdo con los resultados de la medición del FURAG" u="1"/>
        <s v="Realizar seguimiento al plan de tratamiento de riesgos de seguridad y privacidad de la información." u="1"/>
        <s v="Aprobar las polizas expedidas los contratistas" u="1"/>
        <s v="Diseñar los lineamientos para el modelo de Inspección Vigilancia y Control - IVC - de la actividad de aprovechamiento" u="1"/>
        <s v="Realizar mesas de trabajo al interior de la delegada para identificar los casos de éxito." u="1"/>
        <s v="Elaborar documento de resultados que permitan la implementación de acciones de control y vigilancia en materia de atención y protección al usuario." u="1"/>
        <s v="Estructurar el laboratorio de lenguaje claro y traducir un documento a lenguaje claro" u="1"/>
        <s v="Realizar la adquisición e instalación de la señalización requerida para el buen funcionamiento SGA" u="1"/>
        <s v="Mantener actualizado el aplicativo Gestión de Cobro en cuanto a la clasificación de las obligaciones que ingresan y se impulsan en el Grupo de Administración de Cobro Coactivo." u="1"/>
        <s v="Identificar y priorizar los vigilados que durante el 2021 incumplieron con las obligaciones de prestación, con base en las acciones de inspección y vigilancia adelantadas por la dirección" u="1"/>
        <s v="Buscar posibles aliados para el intercambio de información relevante" u="1"/>
        <s v="Adelantar las actividades que se requieran para llevar a cabo el proceso de selección con la CNSC para proveer los empleos en vacancia definitiva de la planta de personal" u="1"/>
        <s v="Consolidar y remitir el documento con la especificación de requerimientos." u="1"/>
        <s v="Participar en la validación del proyecto de Decreto de Planta de personal " u="1"/>
        <s v="Realizar seguimiento trimestral a los controles definidos para el tratamiento de riesgos de corrupción y de soborno" u="1"/>
        <s v="Realizar mesas de trabajo con las dependencias para revisar y validar los modelos de IVC definidos en la vigencia anterior" u="1"/>
        <s v="Adelantar las acciones de control sobre los vigilados que durante el 2019 incumplieron con las obligaciones de prestación, base en las evaluaciones integrales, controles tarifarios, planes de emergencia y contingencia y calidad del agua" u="1"/>
        <s v="Realizar la actualización del inventario de la entidad mediante pruebas aleatorias, inventario anual, depuración y conciliación" u="1"/>
        <s v="Realizar mesas de trabajo para verificar el cumplimiento del PINAR" u="1"/>
        <s v="Identificar fuentes de financiación y convocatorias de interés para el nivel central de la Superservicios relacionada con gestion ambiental" u="1"/>
        <s v="Documentar los indicadores de calidad, cobertura y continuidad a prestadores" u="1"/>
        <s v="Establecer las alianzas y convenios interinstitucionales viabilizadas " u="1"/>
        <s v="Procesar las solicitudes de creacion o actualizacion de sistemas informacion" u="1"/>
        <s v="Elaborar estudios previos para contratar una empresa que realice la medición de Clima organizacional " u="1"/>
        <s v="Realizar informe estadistico al seguimiento de las notificaciones frente a la gestión de la mesa de ayuda." u="1"/>
        <s v="Identificar activos del conocimiento" u="1"/>
        <s v="Formulación de la tabla de diagnóstico de desarrollo organizacional. " u="1"/>
        <s v="Priorizar los prestadores sobre los se realizara el informe de vigilancia o inspección especial, detallada o concretadurante la vigencia" u="1"/>
        <s v="Atender consultas y emitir conceptos y posiciones jurídicas para definir la línea conceptual de la entidad." u="1"/>
        <s v="Recopilar información en campo para elaborar el informe de pre diagnóstico de la muestra de los sistemas de abastecimiento de agua de áreas rurales priorizadas en cada región." u="1"/>
        <s v="Recopilar información en campo para elaborar el informe de prediagnóstico de la muestra de los sistemas de abastecimiento de agua de áreas  rurales priorizadas en cada región." u="1"/>
        <s v="Elaborar la propuesta con el diseño del observatorio ciudadano en Servicios Públicos" u="1"/>
        <s v="Analizar la metodologías para el seguimiento monitoreo y vigilancia de los mercado de energía" u="1"/>
        <s v="Levantar y consolidar la información necesaria para realizar el informe de vigilancia de planes de gestión de riesgo de desastres de los prestadores del servicio de energía eléctrica y gas combustible" u="1"/>
        <s v="Diseñar el Geoportal, a partir de las necesidades priorizadas de las Superintendencias Delegadas." u="1"/>
        <s v="Elaborar documento de ajustes previamente identificados" u="1"/>
        <s v="Elaborar el diagnostico de los prestadores de la muestra seleccionada en áreas rurales priorizadas por cada región" u="1"/>
        <s v="Elaborar borrador o generar insumos para el diseño una cartilla o documentos para los grupos de interés y realizar la divulgación de la misma." u="1"/>
        <s v="Hacer seguimiento al Grupo de Administración del Talento Humano en la validación de la metodología de mentorias y empalmes entregada por la OAP. _x000a_" u="1"/>
        <s v="Hacer seguimiento al Grupo de Administración del Talento Humano en la validación de la metodología de mentorías y empalmes entregada por la OAP. _x000a_" u="1"/>
        <s v="Hacer seguimiento a la adquisición del software del gestor documental" u="1"/>
        <s v="Consolidar y validar la información de inventario y prediagnostico para seleccionar la muestra de los sistemas de abastecimiento de agua a diagnosticar en áreas rurales por región" u="1"/>
        <s v="Identificar posibles actores del sector de servicios públicos domiciliarios para articular la gestión de la SSPD o ampliar la Red de Participación Ciudadana" u="1"/>
        <s v="Diseñar procesos de empoderamiento a la ciudadanía  frente a los derechos y deberes como usuarios  de los servicios públicos domiciliarios." u="1"/>
        <s v="Adelantar el Cobro persuasivo de las obligaciones (telefonico y escrito)" u="1"/>
        <s v="Adquirir los bienes y servicios requeridos para la administración de los bienes" u="1"/>
        <s v="Documentar las acciones para la reducción de la obsolescencia identificada " u="1"/>
        <s v="Identificar los eventos o situaciones que puedan poner en riesgo la prestación de los servicios." u="1"/>
        <s v="Realizar mesas de trabajo para socializar el avance del cumplimiento del plan de tratamiento con las dependencias involucradas" u="1"/>
        <s v="Diseñar y presentar para aprobación el programa de bienestar de la entidad." u="1"/>
        <s v="Convocar y participar en las mesas de trabajo con las distintas dependencias para la revisión y fortalecimiento del proceso de contribuciones y cobro coactivo en la Superintendencia." u="1"/>
        <s v="Presentar al Comité de Gestión y Desempeño - Gestión Presupuestal el seguimiento a la ejecución presupuestal y coherencia con la gestión institucional" u="1"/>
        <s v="Desarrollar estrategias de uso y apropiación de la Arquitectura Empresarial" u="1"/>
        <s v="Identificar los territorios y establecer planes de trabajo con las entidades territoriales para el registro y acompañamiento de las organizaciones de recicladores." u="1"/>
        <s v="Resolver los trámites de competencia de la Territorial, que ingresen en la vigencia 2023, conforme la normatividad vigente y de acuerdo con la disponibilidad de recursos humanos, técnicos y tecnológicos, y en el marco del proceso correspondiente." u="1"/>
        <s v="Implementar la agenda regulatoria sobre los temas sectoriales " u="1"/>
        <s v="Formular el esquema de las acciones de vigilancia diferencial y subjetiva a prestadores de áreas rurales" u="1"/>
        <s v="Elaborar Informe trimestral de seguimiento al plan de mejoramiento de la CGR" u="1"/>
        <s v="Realizar mesas de trabajo con dependencias y otras entidades sobre el despliegue de la Arquitectura Empresarial" u="1"/>
        <s v="Consolidar la base de datos de las solicitudes relacionadas con la negativas de disponibilidades de los servicios públicos de acueducto y alcantarillado" u="1"/>
        <s v="Presentar propuesta con recomendaciones para conseguir el recaudo efectivo de la contribución." u="1"/>
        <s v="Diseñar contenidos de la cultura del control  para piezas de comunicación " u="1"/>
        <s v="Documentar la priorización de las ESP según nivel de cumplimiento en el reporte de información " u="1"/>
        <s v="Elaborar informe con la verificación del cumplimiento regulatorio, en todos los aspectos comerciales, por parte de los agentes de la cadena del servicio de GLP en cilindros" u="1"/>
        <s v="Identificar las Empresas de Servicios Públicos mayores a 5.000 suscriptores que realizaron durante la vigencia 2019 el reporte inoportuno de los formatos y formularios priorizados" u="1"/>
        <s v="Identificar las Empresas de Servicios Públicos mayores a 5.000 suscriptores que realizaron durante la vigencia 2020 el reporte inoportuno de los formatos y formularios priorizados" u="1"/>
        <s v="Identificar las Empresas de Servicios Públicos mayores a 5.000 suscriptores que realizaron durante la vigencia 2021 el reporte inoportuno de los formatos y formularios priorizados" u="1"/>
        <s v="Depurar la cartera de la contribución especial de difícil cobro." u="1"/>
        <s v="Elaborar el flujograma para el modelo de gestión de necesidades tecnológicas, de analítica e innovación" u="1"/>
        <s v="Realizar mesas de trabajo interna para socializar resultados y evaluar la gestión de la Dirección Territorial" u="1"/>
        <s v="Realizar pruebas aleatorias de inventario de bienes en servicio y en bodega" u="1"/>
        <s v="Contrarrestar las solicitudes de reversión de la vigencia 2019 (línea base) con las solicitudes de reversión de la vigencia 2020" u="1"/>
        <s v="Evaluar las iniciativas de innovación de TI que contengan componentes de analitica de datos y herramientas de cuarta revolución que requieran análisis para su implementación" u="1"/>
        <s v="Analizar y evaluar las quejas recibidas" u="1"/>
        <s v="Diseñar la agenda y los insumos para las capacitaciones y eventos de socialización dirigidos al fortalecimiento de los prestadores de energía eléctrica y de gas combustible." u="1"/>
        <s v="Realizar  seguimiento a las actividades derivadas de la implementación de los Decretos 1369 y 1370 de 2020._x000a_" u="1"/>
        <s v="Acompañar a las dependencias en la estructuración de procesos de contratación a partir del modelo de abastecimiento" u="1"/>
        <s v="Diseñar y construir herramientas de monitoreo preventivo a los prestadores de los servicios públicos de energía y gas combustible." u="1"/>
        <s v="_x000a_Realizar capacitación de manejo de residuos en la Dirección Territorial, con el fin de reducir la generación de residuos." u="1"/>
        <s v="Ejecutar la obra (incluidas actividades preliminares) y actividades arquitectónicas" u="1"/>
        <s v="Realizar informe de vigilancia de la gestión de riesgos de origen eléctrico en el SIN" u="1"/>
        <s v="_x000a_Elaborar e implementar propuesta de solución conjunta sobre problemáticas en los servicios públicos domicialiarios." u="1"/>
        <s v="Realizar diagnóstico de los procesos y procedimientos de la entidad para la definición del mapa de información establecido en el ejercicio de arquitectura empresarial." u="1"/>
        <s v="Identificar los municipios donde no hay Comités de Desarrollo y Control Social" u="1"/>
        <s v="Elaborar y  revisar actos administrativos y documentos jurídicos." u="1"/>
        <s v="Realizar informe de las acciones de mejora propuestas en las mesas de trabajo enfocadas en fortalecer la defensa jurídica de la entidad." u="1"/>
        <s v="Realizar seguimiento al cumplimiento de las funcionalidades parametrizadas en el SGDEA en cumplimiento de las necesidades de la Entidad." u="1"/>
        <s v="Apoyar y/o participar en la estructuración y desarrollo de herramientas de procesamiento y análisis de información derivada del cálculo del IUS" u="1"/>
        <s v="Diseñar e implementar la estrategia de servicio al ciudadano 2020" u="1"/>
        <s v="Registro, seguimiento y control a la gestión contable_x000a_" u="1"/>
        <s v="Hacer seguimiento al plan de trabajo de transparencia para el cierre de brechas " u="1"/>
        <s v="Realizar mesas de trabajo con las delegadas para  Identificar el número de prestadores objeto de contribución para la implementación y parametrización del sistema bajo la Ley 142 de 1994" u="1"/>
        <s v="Realizar informes de ley " u="1"/>
        <s v="Proyectar y presentar los actos administrativos de las diferentes situaciones administrativas de los funcionarios de la entidad" u="1"/>
        <s v="Identificar los riesgos de soborno en los procesos de la entidad" u="1"/>
        <s v="Realizar socialización de las iniciativas priorizadas con los actores involucrados.  " u="1"/>
        <s v="Presentar los resultados a la  administración en Comité Directivo y funcionarios" u="1"/>
        <s v="Remitir memorando con la información sobre el nivel de reporte al SUI para lal vigencia 2020 de las empresas de los servicios de energía y gas combustible." u="1"/>
        <s v="Realizar talleres sobre reporte de la información al SUI con la participación de los prestadores priorizados de los servicios de energía eléctrica y gas combustible " u="1"/>
        <s v="Realizar cronograma con los conversatorios a realizar." u="1"/>
        <s v="Realizar el seguimiento técnico y financiero del la ejecución del Programa de Gestión documental y Plan Institucional de archivos" u="1"/>
        <s v="Elaborar informe relacionado con la verificación el cumplimiento de los actos administrativos por parte de los prestadores de las zonas no interconectadas" u="1"/>
        <s v="Elaborar un documento por Dirección Técnica de Gestión con la evaluación de resultados" u="1"/>
        <s v="Seguimiento del recaudo de la contribución especial y la contribución del Fondo empresarial _x000a_" u="1"/>
        <s v="Desarrollar las verificaciones y coordinaciones con las dependencias de la entidad, sobre las normas establecidas en seguridad de la información." u="1"/>
        <s v="Realizar seguimiento de los programas de cumplimiento de requisitos para el ingreso al nuevo esquema de calidad del servicio de energía eléctrica" u="1"/>
        <s v="Desarrollar ejercicios de autoevaluación en dependencias, para fortalecer esquemas de control" u="1"/>
        <s v="Elaborar o revisar actos administrativos y documentos jurídicos, solicitados por las dependencias." u="1"/>
        <s v="Elaborar guía para el manejo de crisis de imagen institucional" u="1"/>
        <s v="Identificar y documentar lecciones aprendidas en los procesos de la entidad " u="1"/>
        <s v="Realizar reuniones de fortalecimiento de competencias técnicas entre los profesionales de la OAP" u="1"/>
        <s v="Actualizar documentos prioritarios en lenguaje claro" u="1"/>
        <s v="Elaborar el boletín de RUPS" u="1"/>
        <s v="Programar sesiones de seguimiento a las actividades de gestión documental a través del Comité Institucional de gestión y desempeño" u="1"/>
        <s v="Realizar la implementación y seguimiento para fortalecer las acciones del proceso de Gestión de Tecnologias de Información y Comunicaciones " u="1"/>
        <s v="_x000a_Identificar los municipios donde no existen Comités de Desarrollo y Control Social" u="1"/>
        <s v="Participar en la definición de Política de Sistemas de Información Geográfica para la SSPD." u="1"/>
        <s v="Elaborar plan de trabajo ambiental correspondiente al año 2019 de acuerdo a las necesidades de las SSPD" u="1"/>
        <s v="Implementar la agenda regulatoria sobre los temas sectoriales" u="1"/>
        <s v="Diseñar el plan de trabajo de transparencia e integridad para la Superservicios" u="1"/>
        <s v="Emitir conceptos y posiciones juridicas" u="1"/>
        <s v="Realizar levantamiento de información de requerimientos de necesidades para la sistematización de inventario" u="1"/>
        <s v="Capacitar en el  Diseño y Ejecución  de Controles a los Procesos de La Entidad " u="1"/>
        <s v="Realizar seguimiento al cumplimiento del esquema de revisiones periódicas en el servicio de gas combustible por redes." u="1"/>
        <s v="Asistir a las reuniones y mesas de trabajo convocadas por los diferentes actores, relacionadas con la emergencia sanitaria " u="1"/>
        <s v="Dar continuidad a los servicios de centro de contacto" u="1"/>
        <s v="Realizar y comunicar los resultados del control tarifario " u="1"/>
        <s v="Realizar mesas de trabajo interna para socializar resultados y evaluar la gestión de la Dirección Territorial." u="1"/>
        <s v="Documentar los requerimientos funcionales necesarios para implementar el sistema " u="1"/>
        <s v="Identificar los espacios de análisis sectorial con los actores relevantes para la Superservicios " u="1"/>
        <s v="Elaborar acto administrativo cargue de información catastral por parte de los prestadores de energía y gas combustible" u="1"/>
        <s v="Validar el documento mediante el Comité Institucional de Gestión y Desempeño " u="1"/>
        <s v="Realizar informe con los tramites de RUPS  y de mesa de ayuda que se llevaron acabo" u="1"/>
        <s v="Realizar visitas de verificación y acompañamiento en asuntos estrategicos para la solución de las empresas en toma de posesión." u="1"/>
        <s v="Generar alertas a las Dependencias según corresponda" u="1"/>
        <s v="Elaborar reporte del proceso de saneamiento ambiental a los depósitos de almacenamiento de archivo." u="1"/>
        <s v="Elaborar documento con los resultados de la validación de las herramientas de análitica" u="1"/>
        <s v="Realizar capacitaciones a usuarios, alcaldías y grupos de interés, en el 20% restante de la meta total, de los municipios donde no existen CDCS." u="1"/>
        <s v="Procesar las solicitudes de creación o actualización de sistemas información" u="1"/>
        <s v="Elaborar y publicar el Informe de análisis sectorial sobre los servicios públicos de acueducto y alcantarillado 2019" u="1"/>
        <s v="Elaborar la propuesta de lineamiento técnico del modelo de Inspección, vigilancia y control para la prestación de servicio de alcantarillado" u="1"/>
        <s v="Elaborar informe con la verificación del cumplimiento regulatorio, en los aspectos comerciales, por parte de los agentes de la cadena del servicio de GLP en cilindros y granel, en las vigencias que aplique." u="1"/>
        <s v="Caracterizar las dificultades que presentan las ESP  según el nivel de cumplimiento en el reporte de información" u="1"/>
        <s v="Generar insumos para los demás componentes del PETH con base en el resultado de la intervención de clima laboral y organizacional" u="1"/>
        <s v="_x000a_Realizar ejercicios de Rendición de Cuentas de acuerdo a la gestión de la Territorial." u="1"/>
        <s v="Formular proyecto de gestion ambiental para el nivel central con otras fuentes de financiación" u="1"/>
        <s v="Elaborar documento para la planeación estratégica de TI que contenga las iniciativas evaluadas y la definición de los modelos tecnológicos" u="1"/>
        <s v="Elaborar el Boletín Tarifario de Energía Eléctrica (SIN Y ZNI) y Gas Combustible vigencia 2022 - 2023." u="1"/>
        <s v="Decidir el 100% de las actuaciones administrativas de carácter sancionatorio con caducidad en la vigencia 2021" u="1"/>
        <s v="Desarrollar e implementar modelo de continuidad de los servicios TIC" u="1"/>
        <s v="Aplicar la herramienta de autodiagnóstico de rendición de cuentas y socializar los resultados" u="1"/>
        <s v="Identificar los requerimientos de TI  de las áreas involucradas en el nuevo modelo de IVC" u="1"/>
        <s v="Priorizar los prestadores a los que se realizará las visitas de levantamiento de información" u="1"/>
        <s v="Elaborar estudio de factibilidad" u="1"/>
        <s v="Realizar encuentros regionales con la participación de prestadores, representantes de las comunidades, autoridades del orden municipal, departamental y nacional del sector, para analizar los medios para registrar la información de los prestadores rurales" u="1"/>
        <s v="Realizar seguimiento de las alertas presentadas a los prestadores que pertenecen a las zonas no interconectadas" u="1"/>
        <s v="Revisar el Plan Estratégico del Talento Humano para los servidores de la Entidad con base al proceso modernización." u="1"/>
        <s v="identificar y hacer seguimiento a las estrategias para el recaudo de la contribución especial de los prestadores" u="1"/>
        <s v="Elaborar y realizar seguimiento al plan de trabajo para la adquisición de bienes y servicios, requeridos para el cumplimiento de las funciones del grupo Servicios Administrativos" u="1"/>
        <s v="Presentar ante el Comité Técnico de Sostenibilidad contable las obligaciones que cumplan con las normas de depuración" u="1"/>
        <s v="Fijar los lineamientos necesarios para gestionar las oportunidades de mejora del SGDEA" u="1"/>
        <s v="Elaborar informe comparativo con reportes inoportunos que hallán realizado los prestadores, con respecto al año anterior" u="1"/>
        <s v="Consolidar el documento final del modelo de Inspección, vigilancia y control para la prestación de servicio de alcantarillado" u="1"/>
        <s v="Documentar la implementación de la estrategia de fortalecimiento de las acciones y factores diferenciales de inspección, vigilancia y control a los prestadores de energía y gas combustible." u="1"/>
        <s v="Planificar los ejercicios de Arquitectura Empresarial a desarrollar" u="1"/>
        <s v="_x000a_Realizar capacitaciones a vocales de control, miembros de CDCS y usuarios en aspectos técnicos de servicios públicos." u="1"/>
        <s v="Elaborar propuesta que incluya la mejora de las herramientas tecnológicas para el proceso de Participación y Servicio al Ciudadano." u="1"/>
        <s v="Formular políticas de defensa para la Entidad." u="1"/>
        <s v="Dar respuesta a las solicitudes de información periodística sobre la gestión institucional" u="1"/>
        <s v="Gestionar e implementar los controles para reducir la exposición a peligros y condiciones inseguras." u="1"/>
        <s v="Decidir el 100% de las actuaciones administrativas de carácter sancionatorio con caducidad en la vigencia 2022" u="1"/>
        <s v="Realizar la contratación del suministro de bienes y servicios, requeridos para la administración de los bienes" u="1"/>
        <s v="Requerir el reporte al Sistema Único de Información (SUI) de los PEC a los prestadores" u="1"/>
        <s v="Identificar y estructurar las necesidades tecnológicas para la asignación de recursos que permitan automatización y simplificación" u="1"/>
        <s v="Realizar informe con los tramites de RUPS y de mesa de ayuda que se llevaron acabo" u="1"/>
        <s v="Construir la línea base de indicadores " u="1"/>
        <s v="Documentar el modelo para gestionar necesidades de analítica." u="1"/>
        <s v="Realizar informe con  la verificación de Tarifas y de subsidios de Energía Eléctrica y Gas Combustible" u="1"/>
        <s v="Identificar las fuentes de información, procedimientos de recolección y manejo de la información para establecer la línea base " u="1"/>
        <s v="Efectuar actividades de sensibilización al interior de la entidad para fomentar la cultura en la separación de residuos" u="1"/>
        <s v="Elaborar el inventario  de los documentos vitales y esenciales." u="1"/>
        <s v="Elaborar el Plan Anual de Vacantes y el plan de previsión de recursos humanos" u="1"/>
        <s v="Definir escenarios de concertación con grupos de interés para el mejoramiento de la prestación de servicios públicos domicliarios" u="1"/>
        <s v="Realizar mesas de trabajo con las dependencias involucradas para definir el modelo de gestión de necesidades de Tecnologia de Información." u="1"/>
        <s v="Realizar mesas de trabajo para la definición de criterios de segmentación diferenciales de los prestadores de acuerdo con sus características y su normatividad aplicable" u="1"/>
        <s v="Resolver los trámites de competencia de la SDPUGT que ingresan en el 2023 conforme la normativa vigente, de acuerdo con la disponibilidad de recursos humanos, técnicos y tecnológicos con que cuenta la Entidad, y en el marco de las metas del proceso" u="1"/>
        <s v="Realizar reuniones de manera conjunta con la Oficina Asesora Jurídica, Direcciones Territoriales y SDPUGT, con el fin de analizar y unificar criterios sobre los temas que generan la pérdida de las demandas contra la Entidad." u="1"/>
        <s v="Generar técnicas para capturar, organizar y almacenar el conocimiento de los colaboradores de la Entidad._x000a_" u="1"/>
        <s v="Apoyar el desarrollo de las actividades del grupo de Tareas Especiales asignado al despacho, respecto a los análisis integrales." u="1"/>
        <s v="Elaborar los diferentes informes relacionados con la gestion presupuestal de la Entidad y exigidos por la norma y los entes de control._x000a_" u="1"/>
        <s v="Realizar encuentros regionales con la participación de prestadores representantes de las comunidades autoridades del orden municipal departamental y nacional del sector para analizar los medios para registrar la información de los prestadores rurales" u="1"/>
        <s v="Realizar el control mensual del inventario de títulos, mediante el cruce con el reporte de Tesorería." u="1"/>
        <s v="Publicar boletín tarifario de energía Eléctrica y Gas Combustible." u="1"/>
        <s v="Evaluar el nivel de madurez de la arquitectura empresarial en el modelo de operación de la entidad" u="1"/>
        <s v="Socializar los avances en la implementación de las actividades de la SSPD para contribuir a los ODS" u="1"/>
        <s v="Realizar taller sobre metodología de riesgo y otros aspectos en relación al riesgo eléctrico" u="1"/>
        <s v="Ampliar y dinamizar los canales de comunicación entre actores vinculados al ejercicio del control social" u="1"/>
        <s v="Elaborar el diagnóstico de los prestadores de la muestra seleccionada en áreas rurales priorizadas por cada región." u="1"/>
        <s v="Apoyar el desarrollo de las actividades del grupo de Tareas Especiales asignado al despacho, respecto a la seguridad de la información desde el ámbito pedagógico de la cultura organizacional." u="1"/>
        <s v="Elaborar propuesta que incluya la mejora de las herramientas tecnológicas para el proceso de Participación y Servico al Ciudadano." u="1"/>
        <s v="Aplicar Estrategia AAA (Autoconocimiento-Autoevaluación- Autogestión) a las unidades auditables definidas" u="1"/>
        <s v="Evaluar la etapa la etapa del proceso disciplinario" u="1"/>
        <s v="Realizar el diagnóstico de la operación de la regulación y definición de política pública en otros sectores" u="1"/>
        <s v="Elaborar informe de evaluación integral." u="1"/>
        <s v="Atender los requerimientos sobre representación jurídica." u="1"/>
        <s v="Aplicar criterios de segmentación en la información disponible en las bases de datos del Registro Único de Prestadores de Servicios Públicos Domiciliarios" u="1"/>
        <s v="Administrar la mejora de los servicios de TI" u="1"/>
        <s v="Realizar seguimiento de los tratamientos definidas de los riesgos" u="1"/>
        <s v="Realizar campañas de socialización de la estrategia de control social  " u="1"/>
        <s v="Elaborar cartilla informativa sobre cambios en el reporte, consulta y acceso a información con base en el nuevo modelo de IVC " u="1"/>
        <s v="Realizar ejercicios de rendición de cuentas dirigidas a medios de comunicación y otros grupos de interés " u="1"/>
        <s v="Generar una matriz del mapa litigioso de la Entidad, para la estructuración de la Política de Prevención del Daño Antijurídico - PPDA 2024-2025, de conformidad con los lineamientos que para tal efecto disponga la ANDJE" u="1"/>
        <s v="Definir e implementar las acciones de Vigilancia, inspección sobre los prestadores de Acueducto y Alcantarillado" u="1"/>
        <s v="Realizar mesas de trabajo en materia de gestión de riesgos de origen eléctrico involucrando prestadores, usuarios y/o entidades territoriales responsables de cumplimiento RETIE." u="1"/>
        <s v="Realizar Informe de las reversiones atendidas, interpuestas por los prestadores para subsanar las deficiencias de informacion en los reportes." u="1"/>
        <s v="Documentar el diagnóstico de buenas prácticas en la implementación de Arquitectura Empresarial" u="1"/>
        <s v="Realizar la adquisición de bienes y servicios requeridos para el cumplimiento de las actividades de administración de los bienes" u="1"/>
        <s v="Generar una base de datos de prestadores con los criterios de segmentación aplicados" u="1"/>
        <s v="Realizar mesas de trabajo para retroalimentación de casos y unificación temas juridicos o técnicos" u="1"/>
        <s v="Realizar actividades en el 40% de los municipios donde no hay CDCS, para brindar información para la conformación de los mismos." u="1"/>
        <s v="Revisar y ajustar los formatos o plantillas utilizadas para la emisión de fallos en el proceso de Protección al Usuario." u="1"/>
        <s v="Ejecutar el programa de auditorias internas y externas al SIGME" u="1"/>
        <s v="Realizar y/o solicitar mejoras de contenido, diseño y funcionalidad de los portales web a cargo de la oficina." u="1"/>
        <s v="Realizar el proceso de evaluación de las propuestas postuladas" u="1"/>
        <s v="Identificar los temas sectoriales y generar la agenda regulatoria " u="1"/>
        <s v="Elaborar cartilla informativa sobre cambios en el reporte, consulta y acceso a información con base en el nuevo modelo de IVC" u="1"/>
        <s v="Supervisar la realización de reuniones o actividades focalizadas con los alcaldes, por parte de las Direcciones Territoriales, para fomentar la creación de CDCS." u="1"/>
        <s v="Hacer seguimiento a la ejecución presupuestal y al cumplimiento de las metas establecidas por las dependencias" u="1"/>
        <s v="Divulgar por los canales de comunicación institucionales los conceptos y posiciones emitidos." u="1"/>
        <s v="Producir publicación institucional para cierre de la conmemoración de los 25 años de la entidad " u="1"/>
        <s v="Elaborar informes estadisticos con las principales causas de las PQR o denuncias relacionadas con servicios públicos" u="1"/>
        <s v="Elaborar informes estadísticos con las principales causas de las PQR o denuncias relacionadas con servicios públicos" u="1"/>
        <s v="Radicar el proyecto de Ley de fortalecimiento de la Superservicios" u="1"/>
        <s v="Ejecutar las acciones concretas de inspección y vigilancia solicitadas por los Superintendentes Delegados de Acueducto, Alcantarillado y Aseo y Energía y Gas" u="1"/>
        <s v="Elaborar documento que consolide la situación y número de las alianzas nuevas suscritas y consolidadas con otras entidades para el fortalecimiento de las capacidades de inspección, vigilancia y control a prestadores de energía y gas combustible." u="1"/>
        <s v="Realizar mesas de trabajo para la definición de especificaciones, protocolos y resultados para la estructuración del directorio de datos del Geo Portal" u="1"/>
        <s v="Hacer seguimiento a la adquisición del software del gestor documental _x000a_" u="1"/>
        <s v="Adelantar socializaciones y capacitaciones regionales sobre el cargue de la información el SUI" u="1"/>
        <s v="Prestar acompañamiento a las dependencias en la implementación del SGAS " u="1"/>
        <s v="Realizar diagnóstico y presentar los resultados a la administración en comité directivo. " u="1"/>
        <s v="Implementar y desarrollar herramientas de control social digital en servicios públicos domiciliarios" u="1"/>
        <s v="Realizar los conversatorios en temas relacionados con energía eléctrica y gas combustible" u="1"/>
        <s v="Realizar informe sobre el cumplimiento de la regulación de gas por redes respecto a la revisiones periódicas realizadas de la vigencia 2021." u="1"/>
        <s v="Construir el documento explicativo de segunda instancia de los procesos disciplinarios competencia del despacho." u="1"/>
        <s v="Elaborar Informe con la verificación de los planes de emergencia" u="1"/>
        <s v="Identificar el 20% de la obsolescencia a reducir en la vigencia 2020" u="1"/>
        <s v="Entregar el Informe Nacional del Agua para consumo humano - INCA 2019" u="1"/>
        <s v="Entrenar a directivos en habilidades verbales, manejo de voz e imagen " u="1"/>
        <s v="Estructurar propuesta de contenidos y diseño gráfico para el montaje de la nueva Intranet" u="1"/>
        <s v="Adelantar el proceso de contratación para la intervención del clima laboral y cultura organizacional" u="1"/>
        <s v="Realizar informe financiero con estado de cargue de información en el SUI" u="1"/>
        <s v="Capacitar a la ciudadanía en el ejercicio del control social" u="1"/>
        <s v="Identificar el 20% de la obsolescencia a reducir en la vigencia 2021" u="1"/>
        <s v="Proyectar y hacer seguimiento al PAC de inversión de la entidad" u="1"/>
        <s v="Realizar mesas de trabajo para fortalecer la defensa jurídica de las actuaciones administrativas con el fin de mitigar fallos desfavorables para la entidad." u="1"/>
        <s v="Identificar los prestadores con riesgo en la calidad del agua " u="1"/>
        <s v="Presentar un documento de análisis sobre los resultados de la implementación de la reglamentación." u="1"/>
        <s v="Verificar la actualización del aplicativo de defensa judicial E-KOGUI, la calificación del riesgo y provisión contable realizada por los apoderados." u="1"/>
        <s v="Socializar los resultados de la evolución de los indicadores con el Despacho de la Superintendente de Servicios Públicos Domiciliarios y Superintendentes Delegados de Acueducto, Alcantarillado y Aseo, y Energía y Gas Combustible." u="1"/>
        <s v="Realizar seguimiento a la información cargada en SUI por los auditores externos de gestión y resultados - AEGR" u="1"/>
        <s v="Realizar la Provisión de empleos del decreto 1370 de 2020,  conforme a la apropiación presupuestal 2021" u="1"/>
        <s v="Consolidar informe estadístico permanente de las peticiones, quejas, reclamos y silencios administrativos e informar a la Superintendencia Delegada respectiva en el evento de encontrar posibles incumplimientos por parte de los prestadores. " u="1"/>
        <s v="Realizar control  al cumplimiento de los  Criterios de  contratación  SIGME, en la elaboración estudios previos" u="1"/>
        <s v="Aplicar las acciones de cobro coactivo a las obligaciones que no presenten restricción legal con situación especial" u="1"/>
        <s v="Realizar seguimiento a los procesos contractuales para el óptimo desarrollo de las actividades del proceso de Gestión Documental." u="1"/>
        <s v="Elaborar Informe Sectorial de la Prestación del Servicio en ZNI." u="1"/>
        <s v="Realizar socializaciones sobre rendición de cuentas con grupos de interés." u="1"/>
        <s v="Diseñar estrategias de participación ciudadana en la gestión de la SSPD y realizar seguimiento a su implementación (planeación o diagnóstico de un plan, programa o proyecto de la Superservicios)" u="1"/>
        <s v="Expedir los actos administrativos que se deriven de una negativa de disponibilidades de los servicios públicos de acueducto y alcantarillado" u="1"/>
        <s v="Elaborar documento técnico con los lineamientos de inspección, vigilancia y control a los prestadores de servicios públicos domiciliarios en materia atención y protección al usuario" u="1"/>
        <s v="Efectuar oportunamente con base a la normatividad vigente los Registros Presupuestales requeridos_x000a_" u="1"/>
        <s v="Enviar al Despacho la propuesta con el diseño del observatorio para aprobación" u="1"/>
        <s v="Construir la línea de base de indicadores de carácter preventivo, en aspectos de índole técnico, comercial, financiero y administrativo" u="1"/>
        <s v="Realizar el inventario anual" u="1"/>
        <s v="Realizar informe de verificación a la aplicación de la sobretasa" u="1"/>
        <s v="Identificar actores priorizados para la formalización de convenio o alianzas" u="1"/>
        <s v="Realizar el registro de las obligaciones remitidas al grupo de Gestión Administrativa de Cobro Coactivo en las herramientas tecnológicas dispuestas para ello." u="1"/>
        <s v="Realizar el seguimiento al reporte de indicadores institucionales" u="1"/>
        <s v="Elaborar documentos de trabajo con base en las necesidades identificadas y/o documentos revisados" u="1"/>
        <s v="Realizar actividades con las que se prevenga la comisión de conductas con incidencia disciplinaria " u="1"/>
        <s v="Realizar campaña de reciclatón de aparatos eléctricos y electrónicos" u="1"/>
        <s v="Identificar las dificultades que presentan las ESP según el nivel de cumplimiento en el reporte de información" u="1"/>
        <s v="Actualizar las capacidades institucionales de acuerdo con la plataforma estratégica y el modelo de procesos de la SSPD (Levantamiento de brechas)" u="1"/>
        <s v="Elaborar propuesta de solución conjunta sobre problemáticas en los servicios públicos domicialiarios." u="1"/>
        <s v="Elaborar la propuesta de lineamiento técnico" u="1"/>
        <s v="Realizar seguimiento al Plan Estratégico del Talento Humano" u="1"/>
        <s v="Realizar mesas de trabajo de socilización y articulación del modelo" u="1"/>
        <s v="Presentar propuesta de eliminación de documentos a partir de la aplicación TVD/TRD." u="1"/>
        <s v="Verificar el uso de la mascota de la entidad en las actividades de participación ciudadana y control social." u="1"/>
        <s v="Procesar las solicitudes de creación o actualización de sistemas de información" u="1"/>
        <s v="Resolver los trámites de competencia de la DT, que ingresen en vigencia 2023, conforme la normatividad vigente y de acuerdo con la disponibilidad de recursos humanos, técnicos y tecnológicos con que cuenta la Entidad, en el marco de las metas del proceso." u="1"/>
        <s v="Definir el estándar de documento electrónicos para la implementación del SGDEA." u="1"/>
        <s v="Concertar y ejecutar los espacios de análisis sectorial con los actores relevantes identificados " u="1"/>
        <s v="Realizar mesas de trabajo con el seguimiento al desarrollo de las actividades programadas en la hoja de ruta como aporte al cumplimiento de los ODS, con base en la información del SUI" u="1"/>
        <s v="Resolver los trámites de competencia de la Dirección General Territorial conforme la normatividad vigente." u="1"/>
        <s v="Identificar problemáticas particulares del sector de servicios públicos domiciliarios" u="1"/>
        <s v="Implementar solicitudes de canales eficientes de cruce de información interinstitucional" u="1"/>
        <s v="Validar el documento de caracterización de los componenetes sociodemográficos, técnico fiananciero y comercial de los servicios de agua potable y saneamiento básico" u="1"/>
        <s v="Levantar la información para identificar la aplicación de cobros no inherentes al servicio así como las compensaciones establecidas en la regulación en los mercados con ventas superiores a 7 Millones de m3." u="1"/>
        <s v="Diseñar e implentar tablero de vigilancia inteligente para el servicio de energía eléctrica - TVI " u="1"/>
        <s v="Documentar los casos identificados." u="1"/>
        <s v="Realizar interventoría de obra de la sede restaurada" u="1"/>
        <s v="Consolidar informe estadístico permanente de las peticiones, quejas, reclamos y silencios administrativos e informar a la Superintendencia Delegada respectiva en el evento de encontrar posibles incumplimientos por parte de los prestadores." u="1"/>
        <s v="Documento del diseño del sitio virtual único en el marco de Laboratorio de innovación pública" u="1"/>
        <s v="Expedir oportunamente con base en la normatividad vigente los CDP y Registros presupuestales requeridos" u="1"/>
        <s v="Documentar la gestión del cambio para la implementación del modelo de abastecimiento para la gestión contractual en la entidad" u="1"/>
        <s v="Realizar reuniones de seguimiento a prioridades institucionales, a través de sesiones del Comité Institucional de Gestión y Desempeño" u="1"/>
        <s v="Elaborar informes de ley y seguimientos" u="1"/>
        <s v="Remitir una masiva de información dando a conocer los aspectos que deben tener en cuenta los prestadores al momento de solicitar una solicitud de reversión." u="1"/>
        <s v="Identificar y documentar buenas prácticas en los procesos de la entidad " u="1"/>
        <s v="Organizar / Apoyar la logística y desarrollo de eventos institucionales internos y externos" u="1"/>
        <s v="Realizar análisis sobre la correcta aplicación del régimen tarifario y de subsidios por parte de los prestadores de energía eléctrica y gas combustible " u="1"/>
        <s v="Estrategia de participación ciudadana diseñada e implementada" u="1"/>
        <s v="Diseñar y desarrollar una estructura de taxonomía en XBRL de implementación de acciones orientadas al desarrollo sostenible" u="1"/>
        <s v="Evaluar el programa de bienestar incluyendo las oportunidades de mejora que hayan lugar" u="1"/>
        <s v="Optimizar el aplicativo de defensa judicial E-KOGUI , actualizar las bases de datos y generar informes sobre la representación jurídica de la Entidad." u="1"/>
        <s v="2. Implementar la estrategia de servicio al ciudadano, a través de acciones con los gestores territoriales, canales de atención, ciudadanía, entidades del sector y demás grupos de interés." u="1"/>
        <s v="Divulgar a los grupos de interés las acciones de IVC de la entidad, la normatividad vigente y disposiciones de la superintendencia de servicios públicos domiciliarios en materia de atención y protección al usuario." u="1"/>
        <s v="Diseño de pruebas y realización de monitoreos preventivos" u="1"/>
        <s v="Estructurar banco lecciones aprendidas y mejores prácticas " u="1"/>
        <s v="Elaborar y publicar el plan anual de vacantes y plan de previsión de recursos humanos 2023" u="1"/>
        <s v="Elaborar documento de requerimiento a la oficina de informática para que adelante el ajuste en el aplicativo SUI" u="1"/>
        <s v="Realizar ejercicios de rendición de cuentas " u="1"/>
        <s v="Realizar visitas in situ que permitan identificar riesgos asociados a la prestación del servicio" u="1"/>
        <s v="Elaborar y comunicar las actas de seguimiento y monitoreo." u="1"/>
        <s v="Participar en las mesas interinstitucionales para la construcción del indicador y las actividades de acompañamiento requeridas en conjunto con la CRA" u="1"/>
        <s v="Priorizar los prestadores conforme a las problemáticas identificadas en la prestación de servicios públicos domiciliarios, para el desarrollo de agendas de articulación y fortalecimiento de los procesos de protección al usuario." u="1"/>
        <s v="Elaborar el tablero de control con las prioridades identificadas." u="1"/>
        <s v="Capacitar a la ciudadanía en el ejercicio del control social." u="1"/>
        <s v="Presentar el manual de políticas contables de la entidad con el fin de mantener estados financieros razonables." u="1"/>
        <s v="Consolidar el documentos integrado de análisis de los sectores vigilados" u="1"/>
        <s v="Implementar la nueva taxonomía para el reporte de casos especiales de la información financiera" u="1"/>
        <s v="Elaborar documento de resultados de las muestras de calidad de agua para definir acciones de control." u="1"/>
        <s v="Elaborar informe de las actuaciones administrativas de carácter sancionatorio  que se adelanten  en la Dirección de Investigaciones para Energía y Gas Combustible" u="1"/>
        <s v="Talleres de validación y revisión de métodos y criterios para el aseguramiento de los resultados previstos de los procesos y su mejora continua" u="1"/>
        <s v="Elaborar informe sobre el cumplimiento regulatorio en el marco del la oferta publica de cantidades de GLP por parte de los agentes, con base en la regulación de capacidad de compra." u="1"/>
        <s v="Entrenar a directivos en habilidades verbales, manejo de voz e imagen" u="1"/>
        <s v="Hacer seguimiento a los compromisos adquiridos resultado de las actividades de rendición de cuentas " u="1"/>
        <s v="Consolidar y validar la información de inventario y prediagnóstico para seleccionar la muestra de los sistemas de abastecimiento de agua a diagnosticar en áreas rurales por región." u="1"/>
        <s v="Publicar la guía metodológica de la Contribución Especial como parte integral del procedimiento Gestión de Contribuciones._x000a_" u="1"/>
        <s v="Realizar la entrega del reconocimiento " u="1"/>
        <s v="Acompañar a los procesos misionales en la implementación de la política de Gestión de la Información Estadística" u="1"/>
        <s v="Realizar informe con las acciones adelantadas para subsanar las deficiencias de información identificadas en los reportes realizados por los prestadores de los servicios públicos" u="1"/>
        <s v="Realizar seguimiento y generar las alertas que se consideren, cuando se evidencien posibles riesgos en el cumplimiento de las actividades de las Direcciones." u="1"/>
        <s v="Orientar la documentación de buenas prácticas y lecciones aprendidas" u="1"/>
        <s v="Identificar las mejores prácticas para el desarrollo de roles de la oficina de control interno, a la luz de la Guía de Gestión de Riesgos y Auditoría Remoto, los requerimientos para implementación del Decreto 403 de 2020 y los tiempos de crisis." u="1"/>
        <s v="Realizar Asesorías a los Procesos de la Entidad en Aspectos Asociados a Control Interno" u="1"/>
        <s v="Realizar encuentros regionales con la participación de prestadores, representantes de las comunidades, autoridades del orden municipal, departamental y nacional del sector, para analizar los medios para registrar la información de los prestadores" u="1"/>
        <s v="Elaborar documento con los resultados de las visitas de campo de acuerdo con la vigilancia diferencial (prueba piloto)" u="1"/>
        <s v="gestionar los convenios, alianzas, memorandos de entendimiento o demás para formalizar la interacción o articulación con los actores del sector de SPD." u="1"/>
        <s v="Elaborar diseños de adecuación, dotación, y equipamiento técnico, así como el tramite de licencias tendientes a adecuación y adaptación de la sede" u="1"/>
        <s v="1. Realizar mesa de trabajo DGT y Superintendencias Delegadas para definir los lineamientos y directrices sobre el envío o entrega de insumos estadísticos para las visitas técnicas de las Delegadas." u="1"/>
        <s v="Publicar el Boletín  de Decisiones" u="1"/>
        <s v="Diseñar o Actualizar, e implementar la estrategia de servicio al ciudadano 2023." u="1"/>
        <s v="Realizar talleres de acompañamiento a los prestadores en temas de calidad de agua." u="1"/>
        <s v="Realizar ejercicios de Rendición de Cuentas de acuerdo a la gestión de la Territorial" u="1"/>
        <s v="Implementar un bici-parqueadero en la sede en al menos una sede de la Superservicios" u="1"/>
        <s v="Implementar y evaluar los programas de empalmes" u="1"/>
        <s v="Evaluar las actividades implementadas a través del programa de mentorías 2022 y las oportunidades de mejora que hayan lugar." u="1"/>
        <s v="Realizar campaña de socialización de la estrategia de control social" u="1"/>
        <s v="Recopilar y estructurar la información referente a los avances de las acciones adelantadas por parte de la Dirección Intervenidas a las empresas en toma de posesión." u="1"/>
        <s v="Participar en las actividades que se requieran por parte de la CNSC para proveer los empleos en vacancia definitiva de la planta de personal" u="1"/>
        <s v="Adquirir el servicio de Telefonía IP" u="1"/>
        <s v="Elaborar metodologías que permitar anticipar la materialización de los riesgos de los sectores involucrados." u="1"/>
        <s v="Realizar las auditorias al Sistema Integrado de Gestión y mejora" u="1"/>
        <s v="Validar el porcentaje de prestadores que reporten información financiera especial" u="1"/>
        <s v="Realizar mesas de trabajo al interior de la delegada para identificar los casos de éxito" u="1"/>
        <s v="Desarrollar productos de analítica y flujo de datos con el fin de medir tasas u oportunidad de reporte y realizar analísis de riesgo." u="1"/>
        <s v="Brindar asistencia técnica a Entidades Territoriales y Prestadores Públicos de Aseo para implementar estrategias de economía circular e inclusión de recicladores. " u="1"/>
        <s v="Elaborar resolucion compilatoria de delegaciones" u="1"/>
        <s v="Elaborar documentos de análisis de restructuración institucional" u="1"/>
        <s v="Realizar mesas de trabajo para socializar el avance de cumplimiento del plan de seguridad y privacidad de la información con las dependencias involucradas" u="1"/>
        <s v="Consolidar una estadística de tipificación de casos de las solicitudes de reversiones recibidas." u="1"/>
        <s v="Realizar seguimiento a las alertas generadas por la Oficina de Control Interno" u="1"/>
        <s v="Definir tratamientos de los riesgos identificados para cada uno de los procesos" u="1"/>
        <s v="Elaborar documentos de buenas practicas empresariales para la prestación del servicio en ZNI" u="1"/>
        <s v="Realizar informe de seguimiento a la calidad del producto entregado por los agentes de la cadena del servicio de GLP en cilindro." u="1"/>
        <s v="Publicar el boletin de decisiones" u="1"/>
        <s v="Publicar el Boletín de decisiones" u="1"/>
        <s v="Realizar capacitaciones a vocales de control y usuarios en aspectos técnicos" u="1"/>
        <s v="Impulsar el 100% de las actuaciones administrativas de carácter sancionatorio con caducidad en la vigencia 2023" u="1"/>
        <s v="Presentar informe con la clasificación realizada a los prestadores de los servicios de energía electrica y gas combustible según su situación financiera" u="1"/>
        <s v="Presentar informe con la clasificación realizada a los prestadores de los servicios de energía eléctrica y gas combustible según su situación financiera" u="1"/>
        <s v="Realizar informe de implementación de los convenios o alianzas con los actores identificados" u="1"/>
        <s v="Atender los requerimientos sobre representacion juridica " u="1"/>
        <s v="Efectuar requerimientos a la Dirección Superindencia Delegada para la protección del usuario y la Gestión del Territorio y Superintendencias Delegadas  para que remitan las obligaciones pendientes de cobro" u="1"/>
        <s v="Generar espacios para la implementación de los procesos de empoderamiento ciudadano en el territorio" u="1"/>
        <s v="Efectuar monitoreo de avances de las actividades establecidas en el ODS 12" u="1"/>
        <s v="Elaborar y realizar seguimiento a la ejecución de plan anual de trabajo del SG-SST" u="1"/>
        <s v="Solicitar a los prestadores con riesgo en la calidad del agua la formulación de planes de acción " u="1"/>
        <s v="Realizar mesas de trabajo con los actores con los cuales se puedan generar propuestas de solución conjunta a los problemas identificados" u="1"/>
        <s v="Elaborar Informe de seguimiento al plan de mejoramiento de la CGR" u="1"/>
        <s v="Realizar jornadas de socialización con los prestadores de los servicios de energía y gas" u="1"/>
        <s v="Elaborar y publicar el plan anual de vacantes y plan de previsión de recursos humanos 2022" u="1"/>
        <s v="Efectuar un diagnóstico del proceso del fotocopiado y digitalización" u="1"/>
        <s v="_x000a_Revisar la base de datos de los CDCS y vocales, actualizar o identificar información desactualizada." u="1"/>
        <s v="Realizar mesas de trabajo con las dependencias involucradas en la definición de los componentes de la estrategia de gobierno de datos" u="1"/>
        <s v="Elaborar informe con las decisiones tomadas sobre las actuaciones administrativas de carácter sancionatorio con caducidad en la vigencia 2021" u="1"/>
        <s v="Atender las consultas verbales realizadas internamente y las efectuadas por la ciudadanía en general." u="1"/>
        <s v="Realizar informes de calidad de la información financiera de los servicios públicos de energía eléctrica y gas combustible." u="1"/>
        <s v="Realizar seguimiento a las acciones adelantadas por la SSPD " u="1"/>
        <s v="Realizar mesas de trabajo con los gerentes de proyectos para analizar el comportamiento de la ejecución presupuestal y la gestión de los proyectos de inversión" u="1"/>
        <s v="Reconocer en los colaboradores los activos de conocimiento para el desarrollo de competencias al interior de la Superintendencia." u="1"/>
        <s v="Implementar el Plan Estratégico de Talento Humano para la vigencia 2023." u="1"/>
        <s v="Actualizar la base de prestadores que serán objeto de cálculo IUS" u="1"/>
        <s v="Realizar Informe de las  actuaciones que cursan en la Dirección de Investigaciones de la dela delegada para energía y gas combustible." u="1"/>
        <s v="Realizar visitas de acompañamiento y eventos de capacitación a los prestadores del servicio de energía eléctrica y de gas combustible." u="1"/>
        <s v="Diseñar estrategia de participación ciudadana de la SSPD que incluya los espacios pedagógicos en programas de radio y televisión (Teniendo en cuenta el ciclo de gestión pública)" u="1"/>
        <s v="Realizar la rendición de cuentas del Sistema Integrado de Gestión y Mejora " u="1"/>
        <s v="Efectuar requerimientos a la Dirección Superindencia Delegada para la protección del usuario y la Gestión del Territorio y Superintendencias Delegadas para que remitan las obligaciones pendientes de cobro" u="1"/>
        <s v="Realizar encuentros institucionales informativos dirigidos al personal de la entidad y liderados por la superintendente" u="1"/>
        <s v="Verificar los resultados del calculo del indicador único sectorial IUS para los prestadores de Acueducto y Alcantarillado" u="1"/>
        <s v="Realizar informes de seguimiento a la calidad del producto entregado por los agentes de la cadena del servicio de GLP en cilindro " u="1"/>
        <s v="Realizar seguimiento a las acciones adelantadas por la SSPD" u="1"/>
        <s v="Formular y socializar la metodología para el desarrollo e productos de analítica " u="1"/>
        <s v="Establecer la metodología del deterioro de la cartera" u="1"/>
        <s v="Formular el plan de mejora para atendar las conclusiones del diagnóstico del proceso Gestión Financiera" u="1"/>
        <s v="Identificar las problemáticas particulares del sector que requieren una solución conjunta con otros actores" u="1"/>
        <s v="Documentar los requerimientos funcionales y acompañar las pruebas de los desarrollos en el aplicativo SisGestión, módulo de seguimiento a la ejecución presupuestal" u="1"/>
        <s v="Identificar el inventario documental a cargo de la entidad relacionado con los archivos de Derechos Humanos, Derecho Internacional Humanitario, Memoria Histórica y Conflicto Armado para su protección y conservación" u="1"/>
        <s v="Requerir si es el caso la reversión de información sobre la cual se identifiquen inconsistencias" u="1"/>
        <s v="Consolidar y elaborar informe sobre el cumplimiento a la normatividad en los aspectos comerciales de facturación y aplicación de subsidios y contribuciones para la vigencia 2021." u="1"/>
        <s v="Realizar seguimiento al cronograma de actividades del convenio suscrito con CAMACOL" u="1"/>
        <s v="Elaborar y remitir el requerimiento de los mapas de información del directorio de datos del Geo portal a la Oficina de Informatica" u="1"/>
        <s v="Aplicar los lineamientos para el manejo de alertas, hallazgos y acciones del modelo de IVC a los prestadores de aprovechamiento. " u="1"/>
        <s v="Ejecutar las actividades del plan de seguridad y privacidad de la información " u="1"/>
        <s v="Realizar informe con el analisis y evaluación de las reversiones de información en el SUI." u="1"/>
        <s v="Realizar informe con el análisis y evaluación de las reversiones de información en el SUI." u="1"/>
        <s v="Realizar impulsos procesales para el recaudo de cartera, tanto en el cobro persuasivo como coactivo." u="1"/>
        <s v="Discutir el proyecto de Ley con las dependencias involucradas" u="1"/>
        <s v="Elaborar el Plan Institucional de Capacitación 2022 y presentarlo para aprobación" u="1"/>
        <s v="Consolidar información reportada por los prestadores en SUI Energía Eléctrica y Gas Combustible" u="1"/>
        <s v="Implementar controles operacionales que mitigen los impactos ambientales altos generados en la entidad" u="1"/>
        <s v="Elaborar y publicar el informe de evaluación" u="1"/>
        <s v="Realizar la operaciòn, soporte y actualizaciòn de los servicios de TIC" u="1"/>
        <s v="Realizar la operación, soporte y actualización de los servicios de TIC" u="1"/>
        <s v="Desarrollar las actividades propias de los procesos disciplinarios, mediante la proyección de los actos administrativos y los documentos jurídicos que se requieran en el trámite de la segunda instancia." u="1"/>
        <s v="Diseñar propuesta estrategica para automatizar el procedimiento VI-P-007(Reversiones)." u="1"/>
        <s v="Dar tramite a las solicitudes presentadas por los prestadores cuando se identifique información deficiente" u="1"/>
        <s v="Generar estrategias para la implementación y mejora del modelo integrado de planeación y gestión (MIPG)" u="1"/>
        <s v="Realizar dialogos regionales con los actores del sector para obtener un nuevo enfoque del sector" u="1"/>
        <s v="Realizar diálogos regionales con los actores del sector para obtener un nuevo enfoque del sector" u="1"/>
        <s v="Definir el alcance de los documentos / Identificar y elaborar el mapeo de activos de conocimiento de los procesos priorizados para el fortalecimiento de la preservación, producción y generación del conocimiento" u="1"/>
        <s v="2. Desarrollar las actividades programadas de participación ciudadana para promover el control social en los servicios públicos domiciliarios." u="1"/>
        <s v="Identificar los vigilados que durante el 2021 y 2022 incumplieron con las obligaciones de prestación, con base en las acciones de inspección y vigilancia adelantadas por las direcciones técnicas de gestión" u="1"/>
        <s v="Efectuar actividades de sensibilización y seguimiento técnico presencial o virtual a las Direcciones Territoriales para evaluar la implementación del Sistema de Gestión Ambiental. " u="1"/>
        <s v="Elaborar documento de validación de los modelos de IVC definidos en la vigencia anterior " u="1"/>
        <s v="Identificar los vigilados que durante el 2019 incumplieron con las obligaciones de prestación, con base en las evaluaciones integrales, controles tarifarios, planes de emergencia y contingencia y calidad del agua" u="1"/>
        <s v="Publicar Cartilla Informativa sobre cambios en el reporte, consulta y acceso a información con base en el nuevo modelo de IVC" u="1"/>
        <s v="Elaborar el informe de las solicitudes relacionadas con la negativa de disponibilidades de los servicios públicos de acueducto y alcantarillado" u="1"/>
        <s v="Publicar boletín tarifario de energía Eléctrica (SIN Y ZNI) y Gas Combustible." u="1"/>
        <s v="Realizar Informe con la implementación de  alianzas y convenios interinstitucionales de manera articulada con los actores definidos a partir de la caracterización" u="1"/>
        <s v="Realizar seguimiento a la ejecución de proyectos de FNCER y proyectos de expansión que se encuentran vigentes." u="1"/>
        <s v="Analizar los proyectos de regulación y de normativa relacionada con el sector de servicios públicos domiciliarios y fijar la posición jurídica." u="1"/>
        <s v="Articular relacionamiento interinstitucional" u="1"/>
        <s v="Preparar la información a ser considerada por el Comité de Conciliación y Defensa Jurídica de la Superservicios y Y realizar el estudio de acciones de repetición respecto de los pagos de sentencias realizados por el ordenador del gasto." u="1"/>
        <s v="Establecer mecanismo de recordatorio para los prestadores frente a la fecha oportuna de cargue." u="1"/>
        <s v="Identificar los vigilados que durante el 2020 incumplieron con las obligaciones de prestación, con base en las todas las acciones de inspección y vigilancia adelantadas por las direcciones técnicas" u="1"/>
        <s v="Implementar el Plan Estratégico de Talento Humano." u="1"/>
        <s v="Participar en las sesiones PRECREG y CREG convocadas." u="1"/>
        <s v="1. Diseñar e implementar estrategia de participación ciudadana, a través de acciones con los vocales, CDCS, ciudadanía y entidades del sector de SPD, para promocionar los derechos y deberes de los usuarios, fortalecer la fiscalización y el control social" u="1"/>
        <s v="Ampliar y dinamizar los canales de comunicación entre actores vinculados al ejercicio del control social." u="1"/>
        <s v="Desarrollar ejercicios de analítica para probar la funcionalidad de la estrategia de analítica institucional e identificación de ajustes o mejoras" u="1"/>
        <s v="Realizar el proceso de vinculación del población joven" u="1"/>
        <s v="Generar y enviar los insumos necesarios para ampliar el alcance de Superguardianes y el contenido para la formación virtual a usuarios." u="1"/>
        <s v="Elaborar un documento del diagnóstico de posibles estrategias de implementación de fuentes no convencionales de energía renovable en las empresas en toma de posesión." u="1"/>
        <s v="Definir y realizar seguimiento a la implementación de la estrategia para fortalecer el trámite de plan de pagos que se surte a través de la plataforma SECOP II." u="1"/>
        <s v="Realizar intervención de clima laboral" u="1"/>
        <s v="Adquirir del servicio de Conectividad" u="1"/>
        <s v="Formular la politica de prevencion de daño antijuridico" u="1"/>
        <s v="Seguimiento a la actualización del manual de capacitaciones" u="1"/>
        <s v="Expedir oportunamente con base a la normatividad vigente los Certificados de Disponibilidad Presupuestal y los registros presupuestales requeridos._x000a_" u="1"/>
        <s v="Analizar y evaluar la queja" u="1"/>
        <s v="Contrarrestar la información de reportes inoportunos de la vigencia 2019 (formatos y formularios priorizados) con los reportes inoportunos de la vigencia 2020" u="1"/>
        <s v="Realizar revisión aleatoria del 10%de los contratos que sean suscritos por la entidad durante el periodo, en la que se verifique el cumplimiento de los Criterios SIGME." u="1"/>
        <s v="Acompañar metodológicamente a la OAJ en la formulación de controles y de acciones que mitiguen riesgos jurídicos" u="1"/>
        <s v="Publicar los actos administrativos de carácter general de conformidad con el Decreto 990 de 2002" u="1"/>
        <s v="Identificar las entradas, salidas, criterios de priorización y evaluación que permitan categorizar y jerarquizar los ejercicios provenientes del laboratorio de innovación pública" u="1"/>
        <s v="Proyectar los actos administrativos de sanción, de archivo y los recursos de reposición" u="1"/>
        <s v="Realizar mesas de trabajo para verificar el avance de las metas del Referente Estratégico" u="1"/>
        <s v="Realizar informe de seguimiento a la calidad del producto por parte de los agentes de la cadena del servicio de GLP en cilindros y granel, en las vigencias que aplique." u="1"/>
        <s v="Implementar modelos de gestión de información a través de analítica de datos para la toma de decisiones " u="1"/>
        <s v="Diseñar, ejecutar y hacer seguimiento a la estrategia para incentivar a los prestadores a que presenten la información financiera anual " u="1"/>
        <s v="Verificar y compilar informacion para el Sistema de Informacion juridica de la Superservicios" u="1"/>
        <s v="Fortalecimiento de competencias de los auditores en monitoreo automatizado" u="1"/>
        <s v="Diseñar el Sistema de Gestión Antisoborno basado en la norma NTC ISO 37001:2016" u="1"/>
        <s v="Suministrar la información necesaria para las rendiciones de cuentas por regiones" u="1"/>
        <s v="Elaborar informe mensual de análisis de presencia en medios de comunicación y redes sociales" u="1"/>
        <s v="Identificar los temas sectoriales y generar la agenda regulatoria" u="1"/>
        <s v="Elaborar propuesta de solución conjunta sobre problemáticas en los servicios públicos domiciliarios." u="1"/>
        <s v="Elaborar un diagnostico de las actuaciones administrativas de carácter sancionatorio con caducidad en la vigencia 2021" u="1"/>
        <s v="Elaborar un diagnóstico de las actuaciones administrativas de carácter sancionatorio con caducidad en la vigencia 2021" u="1"/>
        <s v="Diseñar e implementar un plan para la promoción de cultura de innovación" u="1"/>
        <s v="Llevar a cabo el plan de socialización a prestadores de la metodología implementada para el cumplimiento de los ODS. " u="1"/>
        <s v="Actualizar y socializar la normativa y doctrina que se expida sobre el sector de los servicios públicos domiciliarios" u="1"/>
        <s v="Implementar los procesos procedimientos y politicas para la gestion de Gobierno TI" u="1"/>
        <s v="Implementar los procesos procedimientos y políticas para la gestión de Gobierno TI" u="1"/>
        <s v="2. Realizar mesas de trabajo para socializar resultados de la DGT e identificar PCC, establecer esquemas de trabajo para el cumplimiento de los objetivos, producto de ejercicios de autocontrol sobre las diferentes actividades que se desarrollan en la DGT" u="1"/>
        <s v="Elaborar documento que de cuenta del desarrollo de las investigaciones en sus diferentes etapas." u="1"/>
        <s v="Identificar el número de prestadores sujetos a la liquidación de la contribución especial para la proyección de la resolución que sirve de base para liquidar la contribución Especial y fijar la tarifa de la vigencia" u="1"/>
        <s v="Desarrollar estrategias de uso y apropiación de la Arquitectura Empresarial - lineamientos del gobierno de datos" u="1"/>
        <s v="Elaborar documentos de soporte de lineamientos de cargue asociados a los actos administrativos de la SSPD, sobre cambios en el reporte, consulta y acceso a información." u="1"/>
        <s v="Documento del diseño del banco de necesidades para el desarrollo de ejercicios de analítica" u="1"/>
        <s v="Actualizar y socializar la normativa y doctrina que se expida sobre el sector los servicios públicos domiciliarios." u="1"/>
        <s v="Analizar la calidad de información disponible." u="1"/>
        <s v="Diseñar la estrategia de rendición de cuentas 2019" u="1"/>
        <s v="Realizar análisis de las alianzas actuales suscritas y evaluación de las potenciales alianzas a suscribir con otras entidades para el fortalecimiento de las capacidades de inspección, vigilancia y control a prestadores de energía y gas combustible." u="1"/>
        <s v="Identificar los requerimientos de TI de las áreas involucradas en el nuevo modelo de IVC" u="1"/>
        <s v="Proyectar los autos de pruebas y autos que corren traslado para alegatos" u="1"/>
        <s v="Elaborar y publicar Diagnóstico de la prestación del servicio en ZNI" u="1"/>
        <s v="Elaborar informe de acciones de vigilancia." u="1"/>
        <s v="Realizar seguimiento al  proceso de provisión de los empleos creados por la modernización. _x000a_" u="1"/>
        <s v="Realizar seguimiento al plan de previsión de recursos humanos 2022" u="1"/>
        <s v="Definir las propuestas de solución conjunta para las problemáticas viabilizadas." u="1"/>
        <s v="Verificar el cumplimiento de los actos administrativos por parte de los prestadores de las zonas no interconectadas - Auditorias in situ" u="1"/>
        <s v="Realizar esquemas de control Generación AAA. (Autoconocimiento-Autoevaluación- Autogestión)" u="1"/>
        <s v="Realizar seguimiento trimestral a los controles definidos para el tratamiento de riesgos" u="1"/>
        <s v="Generara el reporte de pagos efectuados e informes exigidos por las normas y entes de control _x000a_" u="1"/>
        <s v="Elaborar documento de validación de los modelos de IVC definidos en la vigencia anterior" u="1"/>
        <s v="Realizar actividades que gestionen la promoción y prevención de enfermedades comunes, laborales y accidentes de trabajo." u="1"/>
        <s v="Expedir la resolución de modificación de la compilatoria de reporte de información al SUI para los prestadores del SIN, ZNI, Gas por Redes , AEGR" u="1"/>
        <s v="Realizar ejercicios de innovación abierta" u="1"/>
        <s v="Identificar los municipios donde no existen CDCS." u="1"/>
        <s v="Planear divulgación de temas de Tecnologías de la Información y las Comunicaciones en la SSPD" u="1"/>
        <s v="Realizar mesas de trabajo y capacitaciones con las superintendencias delegadas y demás áreas para la construcción del documento de análisis de los sectores vigilados usando las metodologías formuladas" u="1"/>
        <s v="Definir modelos tecnológicos conforme a la gobernanza de TI" u="1"/>
        <s v="Realizar un diagnóstico de la información en cuanto a disponibilidad y calidad de los diferentes tópicos (financieros, administrativos, comerciales y técnicos)" u="1"/>
        <s v="Realizar informes de seguimiento a la información cargada en SUI por los auditores externos de gestión y resultados - AEGR." u="1"/>
        <s v="Evaluar el programa de bienestar social e incentivos incluyendo las oportunidades de mejora que hayan lugar" u="1"/>
        <s v="Identificar las variables que se aplicaran en el diseño de la estrategia" u="1"/>
        <s v="Programar y participar de las reuniones que se requieran para la viabilización técnica y financiera  del rediseño institucional. _x000a_" u="1"/>
        <s v="Socializar mediante mesas de trabajo la metodología para la supervisión basada en riesgos" u="1"/>
        <s v="Elaborar informe de la operación los módulos financiero, comercial y técnico del Tablero de Vigilancia Inteligente - TVI" u="1"/>
        <s v="Resolver los trámites de competencia de la Dirección Territorial, que ingresen en la vigencia 2020, conforme la normatividad vigente." u="1"/>
        <s v="Tramitar las solicitudes de actualización inscripción y cancelación" u="1"/>
        <s v="Aplicar las tablas de retención documental " u="1"/>
        <s v="Diseñar la metodología institucional para la identificación de lecciones aprendidas" u="1"/>
        <s v="Realizar Informes estadístico basado en el nuevo modelo IVC, sobre el comportamiento de los prestadore que permita generar alertas en la prestaciñon del servicio." u="1"/>
        <s v="Elaborar un plan de acción con las acciones a tomar de acuerdo a las oportunidades de mejora identificadas " u="1"/>
        <s v="Realizar el diagnóstico y actualización de procesos, procedimientos y politicas para la gestión de Gobierno de TI" u="1"/>
        <s v="Realizar el diagnóstico y actualización de procesos, procedimientos y políticas para la gestión de Gobierno de TI" u="1"/>
        <s v="Elaborar un diagnostico de las actuaciones administrativas de carácter sancionatorio con caducidad en la vigencia 2022" u="1"/>
        <s v="Realizar el Control y seguimiento de las liquidaciones y de los recursos de reposición y subsidio de apelación que interpongan los prestadores contra las contribuciones." u="1"/>
        <s v="Resolver los trámites de competencia de la Territorial, que ingresen en la vigencia 2022, radicados en la dependencia, conforme los términos del art. 86 del CPACA en RAP y REQ, art. 14 Ley 1755 de 2015 para PQR y art. 95 del CPACA para REV." u="1"/>
        <s v="Elaborar un documento diagnostico de articulación entre las CAR y la SSPD" u="1"/>
        <s v="Elaborar un documento diagnóstico de articulación entre las CAR y la SSPD" u="1"/>
        <s v="Efectuar requerimientos a la dirección financiera y Superintendencias Delegadas  para que remitan las obligaciones pendientes de cobro" u="1"/>
        <s v="Liquidar la contribución Especial a los prestadores identificados de acuerdo con la resolución que fija la tarifa y base de liquidación" u="1"/>
        <s v="Generar alertas automatizadas y no automatizadas para la mejora de la gestión institucional" u="1"/>
        <s v="Generar alertas que se identifiquen del seguimiento a la ejecución presupuestal y contractual a las Direcciones Territoriales y tomar las acciones pertinentes en el caso de identificar situaciones en la SDPUGT." u="1"/>
        <s v="Elaborar estudio sectorial que sirva de referencia para que las administraciones municipales, oficinas de planeación y prestadores de servicios públicos, entre otros, tomen decisiones informadas frente a la gestión de los servicios públicos. CAMACOL - SSPD" u="1"/>
        <s v="Elaborar el tablero de control con las prioridades identificadas" u="1"/>
        <s v="Realizar la caracterirzación usuarios y empresa prestadoras" u="1"/>
        <s v="Gestionar y consolidar la información financiera reportada por los prestadores de los servicios públicos de energía eléctrica y gas combustible." u="1"/>
        <s v="Analizar la metodologías para el seguimiento, monitoreo y vigilancia de los mercado de energía" u="1"/>
        <s v="Definir lineamientos de buenas practicas de servicios administrativo, gestión contractual y ambiental para las Direcciones territoriales." u="1"/>
        <s v="Identificar las nuevas actividades   de la Dirección Administrativa_Financiera y Talento Humano que conforme el Decreto 1369 de 2020 y  requieren de control por parte de la Secretaría General._x000a_" u="1"/>
        <s v="Efectuar marcos juridicos" u="1"/>
        <s v="Realizar seguimiento al cumplimiento del plan de vacantes y el plan de previsión de vacantes" u="1"/>
        <s v="Diseñar estrategias de participación ciudadana en la gestión de la SSPD y realizar seguimiento a su implementación (planeación o diagnóstico de un plan, programa o proyecto de la Superservicios)." u="1"/>
        <s v="Preparar la información a ser considerada por el Comité de Conciliación y Defensa Jurídica de la Superservicios." u="1"/>
        <s v="Coordinar y hacer seguimiento al proceso de rediseño institucional en las actividades a cargo de la Dirección Administrativa._x000a_" u="1"/>
        <s v="Diseñar e implemetar la estrategia de servicio al ciudadano 2020" u="1"/>
        <s v="Establecer un plan de trabajo para la socialización de la metodología implementada para el cumplimiento de los ODS" u="1"/>
        <s v="Elaborar informe sobre el cumplimiento regulatorio por parte de los comercializadores mayoristas de GLP en: oferta publica de cantidades y capacidad de compra, transacciones de GLP con precio libre, importaciones y exportaciones de GLP." u="1"/>
        <s v="Elaborar el plan de trabajo de servicios administrativos y de mantenimientos." u="1"/>
        <s v="Elaborar  matriz con la  verificación de calidad de la información financiera reportada" u="1"/>
        <s v="Elaborar informes de seguimiento a la puesta en operación de proyectos de FNCER y proyectos de expansión." u="1"/>
        <s v="Establecer plan de trabajo para el desarrollo de las iniciativas de innovación priorizadas para la vigencia 2021" u="1"/>
        <s v="Diagnosticar los sistemas de información internos de la Dirección Financiera para su interoperabilidad" u="1"/>
        <s v="Socializar métodos y herramientas para el tratamiento de riesgos" u="1"/>
        <s v="Realizar informe de vigilancia de la gestión de riesgos de origen eléctrico  en el SIN" u="1"/>
        <s v="Elaborar y publicar el informe de vigilancia o inspección especial, detallada o concreta en la prestación del servicio de Acueducto y Alcantarillado" u="1"/>
        <s v="Requerir el reporte al Sistema Único de Información (SUI) de los PEC a los prestadores." u="1"/>
        <s v="Priorizar los formatos y formularios sobre los cuales se realizara en acompañamiento a los prestadores en el reporte de información" u="1"/>
        <s v="Elaborar y publicar los informes de Diagnóstico de la Calidad del servicio en el SDL, confiabilidad en el STR y STN y disponibilidad de generación." u="1"/>
        <s v="Definir los criterios de segmentación diferenciales de los prestadores de acuerdo con sus características y su normatividad aplicable" u="1"/>
        <s v="Consolidar los requerimientos relacionados con el banco de necesidades para el desarrollo de ejercicios de analítica." u="1"/>
        <s v="Realizar el seguimiento al recaudo de la vigencia." u="1"/>
        <s v="Definir lineamientos de buenas practicas de servicios administrativo, gestión contractual y ambiental para el nivel central y las Direcciones territoriales." u="1"/>
        <s v="Participar en las mesas de trabajo que se requieran con la oficina de informática y el Grupo de Gestión Documental para la adquisición y/o puesta en marcha del software de gestión documental." u="1"/>
        <s v="Elaborar documento que consolide la situación y número de las alianzas suscritas con otras entidades para el fortalecimiento de las capacidades de inspección, vigilancia y control a prestadores de energía y gas combustible." u="1"/>
        <s v="Realizar seguimiento al plan de previsión de recursos humanos 2023" u="1"/>
        <s v="Emitir conceptos jurídicos sobre el régimen de los servicios públicos domiciliarios y posiciones jurídicas internas, sobre el ordenamiento jurídico." u="1"/>
        <s v="Identificar los perfiles requeridos para la conformación del Grupo en la planta de personal" u="1"/>
        <s v="Realizar monitoreo y visitas de inspección y vigilancia del servicio al ciudadano en las empresas prestadoras de servicios públicos domiciliarios." u="1"/>
        <s v="Generar espacios para la implementación de los procesos de empoderamiento ciudadano en el territorio." u="1"/>
        <s v="Realizar mesas de trabajo para la definición de indicadores " u="1"/>
        <s v="Efectuar requerimientos a la Dirección Financiera, Dirección General Territorial y Superintendencias Delegadas  para que remitan las obligaciones pendientes de cobro." u="1"/>
        <s v="Definir los requerimientos técnicos para ajustar el SUI para el cálculo del IUS" u="1"/>
        <s v="Realizar informe de AEGR con estado de cargue de información en el SUI vigencia 2020" u="1"/>
        <s v="Publicar y socializar piezas de comunicación para uso y apropiación de la cultura del control " u="1"/>
        <s v="Elaborar un plan de acción con las acciones a tomar de acuerdo a las oportunidades de mejora identificadas" u="1"/>
        <s v="Evaluar la etapa del proceso disciplinario" u="1"/>
        <s v="Diseñar e implementar la norma técnica de la calidad del proceso estadístico NTC PE 1000" u="1"/>
        <s v="Fijar los lineamientos necesarios para gestionar las adecuaciones de las sedes para mejorar la atención de los ciudadanos" u="1"/>
        <s v="Evaluar la identificación de los ODS, de las metas y de la forma de contribuir al cumplimiento de estos por parte de los colaboradores de la entidad" u="1"/>
        <s v="Establecer e implementar las alianzas y convenios interinstitucionales identificadas " u="1"/>
        <s v="Implementar los programas específicos del PGD de acuerdo a los parámetros procedimentales definidos en el SGDEA." u="1"/>
        <s v="Presentar informe con la clasificación realizada a los prestadores de energía eléctrica y Gas Combustible según su situación financiera evaluada de acuerdo a las Resoluciones CREG 034 de 2001 y 072 de 2002" u="1"/>
        <s v="Resolver los trámites de competencia de la SDPUGT conforme la normatividad vigente, de acuerdo con la disponibilidad de recursos humanos, técnicos y tecnológicos con que cuenta la Entidad, y en el marco de las metas del proceso correspondiente." u="1"/>
        <s v="Expedir el(los) documento(s) interno(s) necesarios para el gobierno del proceso estadístico" u="1"/>
        <s v="Realizar capacitaciones a vocales de control, miembros de CDCS y usuarios en aspectos técnicos de servicios públicos" u="1"/>
        <s v="Realizar la verificación a la calidad de la información reportada en el SUI priorizada por las Direcciones Técnicas, y requerir en caso de ser necesario la reversión de información a los prestadores con inconsistencias en los reportes realizados." u="1"/>
        <s v="Evaluar el programa de mentorías y empalmes con la OAPII" u="1"/>
        <s v="Realizar socializaciones de la plataforma estratégica 2023-2026" u="1"/>
        <s v="Expedir los actos administrativos necesarios para la reconformación de los grupos de trabajo priorizados" u="1"/>
        <s v="Realizar reuniones con las dependencias involucradas para identificar las necesidades de ajuste regulatorio" u="1"/>
        <s v="Definir las especificaciones, protocolos y resultados para la estructuración del directorio de datos del Geo Portal" u="1"/>
        <s v="Realizar seguimiento a la aplicación de recursos públicos y subsidios en las tarifas de Gas Natural y Energía Eléctrica- SIN" u="1"/>
        <s v="Implementar el plan estratégico del Talento Humano._x000a_" u="1"/>
        <s v="Tramitar las solicitudes del Sistema Integrado de Gestión y Mejora oportunamente" u="1"/>
        <s v="Formular las acciones de mejora derivadas del documento fallos desfavorables vigencia 2020" u="1"/>
        <s v="Elaborar requerimiento a la OTIC de los mapas de información en el directorio de datos del Geoportal." u="1"/>
        <s v="Elaborar y remitir el requerimiento de información de los datos a publicar en el directorio de datos del Geo portal" u="1"/>
        <s v="Socializar informe con los resultados de la evolución de los indicadores con el Despacho y las Superintendencias Delegadas para acueducto, alcantarillado y aseo y Energía y Gas Combustible." u="1"/>
        <s v="Elaborar y ejecutar un plan de acción con las actividades a realizar de acuerdo con las oportunidades de mejora identificadas" u="1"/>
        <s v="Elaborar la medición de clima laboral para la vigencia 2022, con bases a los instrumentos y herramientas dispobibles en la entidad" u="1"/>
        <s v="Elaborar y publicar el informe de vigilancia o inspección especial, detallada o concreta en la prestación de los servicios públicos" u="1"/>
        <s v="Realizar sensibilización de los Criterios de contratación SIGME para la elaboración de estudios previos establecidos en el Manual de Contratación" u="1"/>
        <s v="Convocar las mesas de trabajo con las distintas dependencias para la revisión y fortalecimiento del proceso de contribuciones en la Superintendencia._x000a_" u="1"/>
        <s v="Elaborar el tablero de control con las prioridades identificadas._x000a_" u="1"/>
        <s v="Elaborar un diagnostico de las actuaciones administrativas de carácter sancionatorio con caducidad en la vigencia 2023" u="1"/>
        <s v="Constituir un Programa Estratégico para el mejoramiento de los niveles de gestión de las empresas en materia de accidentalidad de los usuarios de los servicios de energía eléctrica y gas combustible." u="1"/>
        <s v="Realizar mesas de trabajo con las dependencias involucradas en la definición de los componentes de la estrategia de gobierno de datos " u="1"/>
        <s v="Gestionar la actualización de servicios de TI- software y servicios" u="1"/>
        <s v="gestionar los convenios, alianzas, memorandos de entendimiento o demás para formalizar la interacción o articulación con los actores estratégicos para el intercambio de información relevante en SPD." u="1"/>
        <s v="_x000a_Generar espacios para la implementación de los procesos de empoderamiento ciudadano en el territorio." u="1"/>
        <s v="Efectuar monitoreo de avances de la ISO 14001 en las Direcciones Territoriales._x000a_" u="1"/>
        <s v="Realizar reuniones con dependencias y/o revisar documentos para identificar las necesidades de ajuste regulatorio o jurídico de incidencia de política pública sectorial " u="1"/>
        <s v="Revisión de la información cargada en SUI por parte de los AEGR" u="1"/>
        <s v="Consolidar y publicar el documento integrado de análisis de los sectores vigilados" u="1"/>
        <s v="Realizar mesas de trabajo para brindar orientación y acompañamiento en el proceso de adquisición de bienes y servicios para la adecuación de las DT, Noroccidente y Suroccidente" u="1"/>
        <s v="Realizar mesas de trabajo al interior de la delegada para analizar el documento fallos desfavorables vigencia 2020" u="1"/>
        <s v="Presentar a la OTIC los flujograma de los GIT de la Dirección Financiera" u="1"/>
        <s v="Efectuar trimestralmente el análisis de cartera para la Depuración contable" u="1"/>
        <s v="Elaborar informe del Monitoreo de la calidad de la potencia de energía eléctrica  " u="1"/>
        <s v="Definir la documentación interna de soporte para la implementación de la reglamentación." u="1"/>
        <s v="Adelantar las acciones de vigilancia, inspección y control pertinentes" u="1"/>
        <s v="Socializar el documento de alerta realizado." u="1"/>
        <s v="Remitir el reporte de actos administrativos a la Oficina Asesora de Comunicaciones para su publicación." u="1"/>
        <s v="Elaborar fichas de analisis de fallos" u="1"/>
        <s v="Realizar talleres de validación y revisión de métodos y criterios para el aseguramiento de los resultados previstos de los procesos y su mejora continua" u="1"/>
        <s v="Consolidar la información necesaria para elaborar la verificación de tarifas del servicio de gas combustible por redes de tubería vigencia 2022 - 2023." u="1"/>
        <s v="Implementar y evaluar los programas de mentorías" u="1"/>
        <s v="Acompañar a los prestadores involucrados en el reporte de información financiera especial" u="1"/>
        <s v="Actualizar el PETI" u="1"/>
        <s v="Realizar requerimientos de información del inventario de prestadores a las alcaldías" u="1"/>
        <s v="Elaborar los informes bimestrales de seguimiento." u="1"/>
        <s v="Realizar seguimiento a la implementación del Programa de Vigilancia Epidemiológica establecidos" u="1"/>
        <s v="Elaborar Diagnostico de la situación financiera de los prestadores de Energía Eléctrica y Gas Combustible " u="1"/>
        <s v="Suscribir convenios o alianzas con los actores identificados" u="1"/>
        <s v="Realizar seguimiento y generar las alertas que se consideren cuando se evidencien posibles riesgos en el cumplimiento de las actividades de las Direcciones._x000a_" u="1"/>
        <s v="Realizar informe del resultado del análisis de cumplimiento de esquema de revisiones periodicas de las empresas de gas combustible por redes de tubería para las vigencias 2022 y 2023." u="1"/>
        <s v="Identificar los municipios donde no existen Comités de Desarrollo y Control Social" u="1"/>
        <s v="_x000a_Identificar problemáticas particulares del sector de servicios públicos domiciliarios." u="1"/>
        <s v="Medir la capacidad de los servicios tecnológicos en la entidad" u="1"/>
        <s v="Realizar la evaluación de la etapa del proceso" u="1"/>
        <s v="Realizar seguimiento a la implementación del plan de bienestar" u="1"/>
        <s v="Realizar seguimiento al proceso de provisión de los empleos creados por la modernización." u="1"/>
        <s v="Documentar la formulación de la estrategia de fortalecimiento de las acciones y factores diferenciales de inspección, vigilancia y control a los prestadores de energía y gas combustible." u="1"/>
        <s v="Implementar en el SUI requerimiento de metodologia diferencial para el registro, fomento y seguimiento de las organizaciones y prestadores." u="1"/>
        <s v="Tramitar los informes, documentación y actos administrativos competencia de la Dirección Administrativa" u="1"/>
        <s v="Realizar entrenamientos internos en temas relacionados con participación y servicio al ciudadano y de ser necesario solicitar el apoyo de otras dependencias." u="1"/>
        <s v="Definir el modelo de liderazgo para la SSPD para vigencia 2022" u="1"/>
        <s v="Elaborar informe con la clasificación realizada a los prestadores de energía eléctrica y gas Combustible según su situación financiera de acuerdo con las Resoluciones CREG 034 de 2001 y 072 de 2002." u="1"/>
        <s v="Actualizar documentos prioritarios en lenguaje claro " u="1"/>
        <s v="Elaborar el boletín de indicadores regionales" u="1"/>
        <s v="Aplicar los documentos, métodos, criterios y demás definidos para la implementación de la reglamentación." u="1"/>
        <s v="Priorizar las problemáticas identificadas según su viabilidad." u="1"/>
        <s v="Hacer seguimiento al proceso de concurso de la Superservicios" u="1"/>
        <s v="Elaborar informe mensual de análisis de presencia en medios de comunicación y redes sociales. " u="1"/>
        <s v="Realizar informe de impacto sobre las capacitaciones realizadas sobre aspectos técnicos es SPD." u="1"/>
        <s v="Elaborar y publicar el boletín de indicadores regionales" u="1"/>
        <s v="Realizar reuniones por parte del Comité Técnico de la Dirección para revisar los avances presentados en los proyectos estrategicos que se adelantan en las empresas intervenidas." u="1"/>
        <s v="Asegurar el mejoramiento del SIGME gestionando las solicitudes realizadas por los líderes de los procesos y enlaces" u="1"/>
        <s v="Realizar la especificación de los requisitos para el rediseño en el SUI de una metodología diferencial para el registro, fomento y seguimiento de las organizaciones y prestadores." u="1"/>
        <s v="Fomentar el fortalecimiento empresarial mediante programas de capacitación para el personal de las empresas intervenidas y promover sinergias entre empresas en toma de posesión a través del Fondo Emp" u="1"/>
        <s v="Realizar mesas de trabajo con las delegadas para Identificar el número de prestadores objeto de contribución para la implementación y parametrización del sistema bajo la Ley 142 de 1994" u="1"/>
        <s v="Realizar informe sobre el cumplimiento de los objetivos de desarrollo sostenible" u="1"/>
        <s v="Elaborar la Guia metodologica que servira de base para la liquidacion de la contribucion especial" u="1"/>
        <s v="Realizar el informe de seguimiento a la calidad del producto entregado por los agentes de la cadena del servicio de GLP en cilindro" u="1"/>
        <s v="Desarrollar ejercicios de prueba y ajuste del modelo" u="1"/>
        <s v="Valorar los riesgos identificados por cada uno de los procesos y validarlos con grupos de interés" u="1"/>
        <s v="Coordinar la publicación en la página web de la entidad de la información estructurada." u="1"/>
        <s v="Diseñar la propuesta del observatorio como resultado de los ejercicios de innovación con la ciudadanía" u="1"/>
        <s v="Consolidar el documento final del modelo de Inspección, vigilancia y control con enfoque diferencial" u="1"/>
        <s v="Realizar seguimiento al seguimiento del Plan Anual" u="1"/>
        <s v="Desarrollar ejercicio de sensibilización sobre el quehacer de la dependencia" u="1"/>
        <s v="Elaborar documento que contenga la metodología para gestión y seguimiento de casos reiterativos " u="1"/>
        <s v="Socializar e implementar la política de prevención del daño antijurídico 2020 al interior de la Entidad._x000a_" u="1"/>
        <s v="Realizar minería de datos para identificar dónde se deben enfocar las acciones del área, para disminuir el número de trámites que llega a la Superintendencia." u="1"/>
        <s v="Elaborar el cronograma y ejecutar las actividades del programa de mentorías 2022" u="1"/>
        <s v="Elaborar un diagnóstico de las actuaciones administrativas de carácter sancionatorio con caducidad  en la vigencia 2021" u="1"/>
        <s v="Publicar los actos administrativos de carácter general de conformidad con el Decreto 990 de 2002, (La evidencia será sustentada con un informe que acredite los actos administrativos publicados)" u="1"/>
        <s v="Verificar la eficacia de los controles asociados a seguridad de la información, de acuerdo con las evidencias publicadas por los líderes de proceso, en el módulo de riesgos de seguridad digital." u="1"/>
        <s v="Adquirir bases de datos" u="1"/>
        <s v="Identificar a la luz de las funciones de la Dirección Administrativa y Financiera las actividades que requieren de control por parte de la Secretaría General." u="1"/>
        <s v="Realizar informe consolidado referente a la prestación de los servicios básicos con externos (Outsourcing, conectividad, telefonia ip, centro de contacto a partir de marzo)." u="1"/>
        <s v="Elaborar un documento que contenga la propuesta de las problemáticas identificadas" u="1"/>
        <s v="Elaborar Informes sobre el avance en el diagnóstico del proceso de Gestión Financiera" u="1"/>
        <s v="Elaborar documento con el diseño de la estrategia conceptual de inteligencia institucional" u="1"/>
        <s v="Realizar los Autodiagnósticos de los registros administrativos de los servicios de energía eléctrica y gas combustible." u="1"/>
        <s v="Elaborar informe de las acciones de acompañamiento a las empresas priorizadas" u="1"/>
        <s v="Realizar informes del estado de cargue de información financiera en el SUI vigencia 2021 para energía eléctrica y gas combustible." u="1"/>
        <s v="Implementar el Sistema de Gestión Antisoborno en la entidad" u="1"/>
        <s v="Priorizar los formatos y formularios sobre los cuales se evidenciarán los reportes inoportunos" u="1"/>
        <s v="Implementar modelos de gestión de informacion a través de analítica de datos para la toma de decisiones" u="1"/>
        <s v="Implementar modelos de gestión de información a través de analítica de datos para la toma de decisiones" u="1"/>
        <s v="Resolver los trámites de competencia de la Territorial, que ingresen en la vigencia 2023, conforme la normatividad vigente y de acuerdo con la disponibilidad de recursos humanos, técnicos y tecnológicos con que cuenta la Entidad" u="1"/>
        <s v="Elaborar documento con el resultado de las validaciones las acciones de inspección, control y vigilancia de la calidad del agua suministrada a los usuarios del servicio de acueducto a nivel nacional" u="1"/>
        <s v="Elaborar informe comparativo sobre el nivel de reporte de información al SUI entre la vigencia 2020 y 2019  de las empresas de los servicios de energía y gas combustible de acuerdo con el procedimiento establecido." u="1"/>
        <s v="Realizar mesas de trabajo para socializar el avance de cumplimiento del plan de seguridad y privacidad de la información con las dependencias involucradas " u="1"/>
        <s v="Diseñar la estrategia de seguimiento al cumplimiento de los ODS priorizados para la entidad " u="1"/>
        <s v="Realizar boletin de decisiones" u="1"/>
        <s v="Realizar Boletín de decisiones" u="1"/>
        <s v="Ejercer la representacion juridica de la Entidad" u="1"/>
        <s v="Publicar trimestralmente el boletín de decisiones adelantadas en la Dirección de Investigaciones para Energía y Gas Combustible." u="1"/>
        <s v="Generar informe sobre las evidencias digitales obtenidas en el marco de la funciones de IVC que incluya perfilamiento de riesgos (Evaluaciones Integrales)" u="1"/>
        <s v="Evaluar las capacidades de los prestadores para el cumplimiento de los planes de inversión y formulación, ejecución y seguimiento de los planes de gestión de riesgos de desastres." u="1"/>
        <s v="Adquirir el servicio del centro de contacto SUI-DGT" u="1"/>
        <s v="Optimizar el aplicativo de defensa judicial y actualizar las bases de datos que contienen la informacion sobre la representacion juridica de la Entidad" u="1"/>
        <s v="Acompañar a la Oficina de Informática en la revisión y ajustes al SUI, de acuerdo al modelo de IVC basado en riesgos y con criterios de vigilancia diferencial" u="1"/>
        <s v="Tramitar las solicitudes de reversiones en SUI " u="1"/>
        <s v="Cargar en el sistema SIIF  la plantilla de presupuesto con los montos asignados a cada rubro por resolución, tanto de la vigencia como del rezago presupuestal_x000a_" u="1"/>
        <s v="Elaborar informe trimestral de seguimiento al cumplimiento de la estrategia " u="1"/>
        <s v="Programar las transferencias documentales acorde con la aplicación de las TRD/TVD." u="1"/>
        <s v="Realizar seguimiento a la certificación en ISO 14001 de la Dirección Territorial que sea escogida." u="1"/>
        <s v="Realizar seguimiento a la certificación en ISO 14001 de la_Dirección Territorial que sea escogida." u="1"/>
        <s v="Informe de los Acuerdos de Nivel de Servicio concertados con las instituciones del sector energético dirigidos a establecer las condiciones de explotación de la información del SUI." u="1"/>
        <s v="Identificar los requerimientos técnicos a partir de las necesidades priorizadas de las Superintendencias Delegadas para el diseño del Geo Portal" u="1"/>
        <s v="Identificar las nuevas actividades de la Dirección Administrativa_Financiera y Talento Humano que conforme el Decreto 1369 de 2020 y requieren de control por parte de la Secretaría General." u="1"/>
        <s v="Elaborar un diagnóstico de las actuaciones administrativas de carácter sancionatorio con caducidad en la vigencia 2022." u="1"/>
        <s v="Participar en la reglamentación del proceso de contribuciones establecidos en los artículos 18 y 314 de la Ley 1955 de 2019._x000a_" u="1"/>
        <s v="Aplicar los lineamientos para el manejo de alertas, hallazgos y acciones del modelo de IVC a los prestadores de aprovechamiento." u="1"/>
        <s v="Elaborar documento de resultados sobre la calidad de la información que se reporta al SUI." u="1"/>
        <s v="Convocar a los grupos de interés para que participen en las actividades de rendición de cuentas" u="1"/>
        <s v="Realizar actividades de prevención de conductas con incidencia disciplinaria y difundir el contenido de la ley disciplinaria vigente" u="1"/>
        <s v="Realizar talleres de socialización del marco normativo y regulatorio de los criterios diferenciales para la vigilancia de prestadores en áreas rurales " u="1"/>
        <s v="Requerir si es el caso la reversión de información sobre la cual se identifiquen inconsistencias y realizar seguimientos a las acciones adelantadas por la SSPD" u="1"/>
        <s v="Publicar documentos de soporte de lineamientos de cargue asociados a los actos administrativos de la SSPD, sobre cambios en el reporte, consulta y acceso a información." u="1"/>
        <s v="Comunicar el avance del cumplimiento del plan de mejoramiento CGR" u="1"/>
        <s v="Remitir la base de prestadores depurada y actualizada al grupo de Contribuciones" u="1"/>
        <s v="Participar en la definición de la política del sistema de información geográfica para la SSPD" u="1"/>
        <s v="Presentar el diagnóstico en el Comité institucional de Gestión y Desempeño" u="1"/>
        <s v="Identificar problemáticas particulares del sector de servicios públicos domiciliarios." u="1"/>
        <s v="Realizar análisis del Manual de Funciones para identificar ajustes necesarios de cara al nuevo modelo de operación" u="1"/>
        <s v="Realizar la articulación e implementación del documento &quot;POLÍTICA DE GESTIÓN DE DATOS E INFORMACIÓN&quot;, con las diferentes dependencias responsables." u="1"/>
        <s v="Realizar auditorias internas de gestión por procesos " u="1"/>
        <s v="Revisar y analizar de la información producida por las áreas misionales de la entidad" u="1"/>
        <s v="Estructurar el plan de reconocimiento y divulgación sobre mejores prácticas de atención" u="1"/>
        <s v="Definir los criterios sobre los cuales se va a prestar acompañamiento las Empresas de Servicios Públicos que requieren" u="1"/>
        <s v="Realizar el informe de seguimiento a la calidad del producto entregado por los agentes de la cadena del servicio de GLP en cilindro " u="1"/>
        <s v="Identificar problemáticas presentes en territorios de cobertura de empresas intervenidas que requieren soluciones conjuntas." u="1"/>
        <s v="Validar el porcentaje de prestadores que reporten información financiera especial  " u="1"/>
        <s v="Gestionar solicitudes para la adquisición, administración o comodato de inmuebles para las sedes de las Direcciones Territoriales" u="1"/>
        <s v="Realizar mesas de trabajo para la definición de Indicadores técnicos, comerciales, financieros y administrativos de carácter preventivo" u="1"/>
      </sharedItems>
    </cacheField>
    <cacheField name="Fecha_Inicio" numFmtId="14">
      <sharedItems containsNonDate="0" containsDate="1" containsString="0" containsBlank="1" minDate="2021-01-01T00:00:00" maxDate="2024-12-03T00:00:00" count="142">
        <d v="2024-12-02T00:00:00"/>
        <d v="2024-04-01T00:00:00"/>
        <d v="2024-06-01T00:00:00"/>
        <d v="2024-03-01T00:00:00"/>
        <d v="2024-02-15T00:00:00"/>
        <d v="2024-02-14T00:00:00"/>
        <d v="2024-07-01T00:00:00"/>
        <d v="2024-01-15T00:00:00"/>
        <d v="2024-10-01T00:00:00"/>
        <d v="2024-11-01T00:00:00"/>
        <d v="2024-01-01T00:00:00"/>
        <d v="2024-02-01T00:00:00"/>
        <d v="2024-12-01T00:00:00"/>
        <d v="2024-02-10T00:00:00"/>
        <d v="2024-05-01T00:00:00"/>
        <d v="2024-08-01T00:00:00"/>
        <d v="2024-01-02T00:00:00"/>
        <d v="2024-02-09T00:00:00"/>
        <d v="2024-01-31T00:00:00"/>
        <d v="2024-01-17T00:00:00"/>
        <d v="2024-09-01T00:00:00"/>
        <d v="2024-01-19T00:00:00"/>
        <d v="2024-01-09T00:00:00"/>
        <d v="2024-02-02T00:00:00"/>
        <d v="2024-09-02T00:00:00"/>
        <d v="2024-03-30T00:00:00"/>
        <d v="2024-01-18T00:00:00"/>
        <d v="2024-06-03T00:00:00"/>
        <d v="2024-05-04T00:00:00"/>
        <d v="2024-02-28T00:00:00"/>
        <d v="2024-05-30T00:00:00"/>
        <d v="2024-01-10T00:00:00"/>
        <m/>
        <d v="2021-09-01T00:00:00" u="1"/>
        <d v="2023-01-18T00:00:00" u="1"/>
        <d v="2021-03-02T00:00:00" u="1"/>
        <d v="2022-09-01T00:00:00" u="1"/>
        <d v="2022-03-02T00:00:00" u="1"/>
        <d v="2023-09-01T00:00:00" u="1"/>
        <d v="2021-01-04T00:00:00" u="1"/>
        <d v="2023-11-30T00:00:00" u="1"/>
        <d v="2021-08-01T00:00:00" u="1"/>
        <d v="2021-02-02T00:00:00" u="1"/>
        <d v="2022-08-01T00:00:00" u="1"/>
        <d v="2023-01-23T00:00:00" u="1"/>
        <d v="2022-02-02T00:00:00" u="1"/>
        <d v="2023-02-28T00:00:00" u="1"/>
        <d v="2023-08-01T00:00:00" u="1"/>
        <d v="2023-01-16T00:00:00" u="1"/>
        <d v="2021-01-09T00:00:00" u="1"/>
        <d v="2024-01-16T00:00:00" u="1"/>
        <d v="2021-04-05T00:00:00" u="1"/>
        <d v="2021-07-01T00:00:00" u="1"/>
        <d v="2021-01-02T00:00:00" u="1"/>
        <d v="2022-07-01T00:00:00" u="1"/>
        <d v="2022-01-02T00:00:00" u="1"/>
        <d v="2023-07-01T00:00:00" u="1"/>
        <d v="2021-05-03T00:00:00" u="1"/>
        <d v="2022-02-26T00:00:00" u="1"/>
        <d v="2021-01-14T00:00:00" u="1"/>
        <d v="2021-06-01T00:00:00" u="1"/>
        <d v="2022-01-14T00:00:00" u="1"/>
        <d v="2024-09-30T00:00:00" u="1"/>
        <d v="2021-05-15T00:00:00" u="1"/>
        <d v="2022-06-01T00:00:00" u="1"/>
        <d v="2023-01-14T00:00:00" u="1"/>
        <d v="2023-06-01T00:00:00" u="1"/>
        <d v="2023-10-02T00:00:00" u="1"/>
        <d v="2023-04-03T00:00:00" u="1"/>
        <d v="2023-01-26T00:00:00" u="1"/>
        <d v="2021-05-01T00:00:00" u="1"/>
        <d v="2022-05-01T00:00:00" u="1"/>
        <d v="2023-01-19T00:00:00" u="1"/>
        <d v="2023-05-01T00:00:00" u="1"/>
        <d v="2021-01-12T00:00:00" u="1"/>
        <d v="2021-03-03T00:00:00" u="1"/>
        <d v="2022-03-03T00:00:00" u="1"/>
        <d v="2023-01-12T00:00:00" u="1"/>
        <d v="2021-01-05T00:00:00" u="1"/>
        <d v="2022-01-31T00:00:00" u="1"/>
        <d v="2021-04-01T00:00:00" u="1"/>
        <d v="2022-01-05T00:00:00" u="1"/>
        <d v="2023-01-31T00:00:00" u="1"/>
        <d v="2023-07-04T00:00:00" u="1"/>
        <d v="2022-04-01T00:00:00" u="1"/>
        <d v="2021-08-02T00:00:00" u="1"/>
        <d v="2023-02-10T00:00:00" u="1"/>
        <d v="2023-04-01T00:00:00" u="1"/>
        <d v="2023-01-24T00:00:00" u="1"/>
        <d v="2021-06-04T00:00:00" u="1"/>
        <d v="2023-01-17T00:00:00" u="1"/>
        <d v="2023-06-30T00:00:00" u="1"/>
        <d v="2021-03-01T00:00:00" u="1"/>
        <d v="2023-04-13T00:00:00" u="1"/>
        <d v="2021-02-15T00:00:00" u="1"/>
        <d v="2022-01-10T00:00:00" u="1"/>
        <d v="2022-03-01T00:00:00" u="1"/>
        <d v="2021-01-29T00:00:00" u="1"/>
        <d v="2022-02-15T00:00:00" u="1"/>
        <d v="2023-03-01T00:00:00" u="1"/>
        <d v="2022-01-03T00:00:00" u="1"/>
        <d v="2022-01-22T00:00:00" u="1"/>
        <d v="2021-02-01T00:00:00" u="1"/>
        <d v="2023-05-04T00:00:00" u="1"/>
        <d v="2021-01-15T00:00:00" u="1"/>
        <d v="2021-12-01T00:00:00" u="1"/>
        <d v="2022-02-01T00:00:00" u="1"/>
        <d v="2023-04-18T00:00:00" u="1"/>
        <d v="2021-11-15T00:00:00" u="1"/>
        <d v="2022-01-15T00:00:00" u="1"/>
        <d v="2022-12-01T00:00:00" u="1"/>
        <d v="2023-02-01T00:00:00" u="1"/>
        <d v="2022-06-02T00:00:00" u="1"/>
        <d v="2023-01-15T00:00:00" u="1"/>
        <d v="2023-12-01T00:00:00" u="1"/>
        <d v="2021-04-30T00:00:00" u="1"/>
        <d v="2021-01-01T00:00:00" u="1"/>
        <d v="2023-02-13T00:00:00" u="1"/>
        <d v="2021-05-28T00:00:00" u="1"/>
        <d v="2021-07-19T00:00:00" u="1"/>
        <d v="2021-11-01T00:00:00" u="1"/>
        <d v="2022-01-01T00:00:00" u="1"/>
        <d v="2023-03-18T00:00:00" u="1"/>
        <d v="2022-11-01T00:00:00" u="1"/>
        <d v="2022-01-20T00:00:00" u="1"/>
        <d v="2022-05-02T00:00:00" u="1"/>
        <d v="2023-02-06T00:00:00" u="1"/>
        <d v="2023-11-01T00:00:00" u="1"/>
        <d v="2023-01-20T00:00:00" u="1"/>
        <d v="2023-05-02T00:00:00" u="1"/>
        <d v="2022-03-04T00:00:00" u="1"/>
        <d v="2021-03-23T00:00:00" u="1"/>
        <d v="2023-01-13T00:00:00" u="1"/>
        <d v="2021-01-06T00:00:00" u="1"/>
        <d v="2021-10-01T00:00:00" u="1"/>
        <d v="2022-10-01T00:00:00" u="1"/>
        <d v="2021-01-25T00:00:00" u="1"/>
        <d v="2022-02-11T00:00:00" u="1"/>
        <d v="2022-04-02T00:00:00" u="1"/>
        <d v="2023-10-01T00:00:00" u="1"/>
        <d v="2023-03-16T00:00:00" u="1"/>
        <d v="2021-01-18T00:00:00" u="1"/>
      </sharedItems>
    </cacheField>
    <cacheField name="Fecha_Fin" numFmtId="14">
      <sharedItems containsNonDate="0" containsDate="1" containsString="0" containsBlank="1" minDate="2021-01-31T00:00:00" maxDate="2025-01-01T00:00:00" count="94">
        <d v="2024-12-31T00:00:00"/>
        <d v="2024-11-30T00:00:00"/>
        <d v="2024-03-31T00:00:00"/>
        <d v="2024-10-31T00:00:00"/>
        <d v="2024-12-20T00:00:00"/>
        <d v="2024-02-15T00:00:00"/>
        <d v="2024-06-30T00:00:00"/>
        <d v="2024-05-30T00:00:00"/>
        <d v="2024-10-30T00:00:00"/>
        <d v="2024-12-30T00:00:00"/>
        <d v="2024-09-30T00:00:00"/>
        <d v="2024-08-31T00:00:00"/>
        <d v="2024-04-30T00:00:00"/>
        <d v="2024-05-31T00:00:00"/>
        <d v="2024-01-31T00:00:00"/>
        <d v="2024-12-23T00:00:00"/>
        <d v="2024-03-29T00:00:00"/>
        <d v="2024-07-31T00:00:00"/>
        <d v="2024-03-30T00:00:00"/>
        <d v="2024-07-30T00:00:00"/>
        <d v="2024-02-28T00:00:00"/>
        <d v="2024-02-29T00:00:00"/>
        <d v="2024-10-01T00:00:00"/>
        <d v="2024-08-30T00:00:00"/>
        <d v="2024-12-16T00:00:00"/>
        <d v="2024-06-28T00:00:00"/>
        <d v="2024-10-10T00:00:00"/>
        <d v="2024-05-28T00:00:00"/>
        <m/>
        <d v="2021-12-23T00:00:00" u="1"/>
        <d v="2022-07-29T00:00:00" u="1"/>
        <d v="2021-11-30T00:00:00" u="1"/>
        <d v="2023-07-29T00:00:00" u="1"/>
        <d v="2021-05-31T00:00:00" u="1"/>
        <d v="2022-11-30T00:00:00" u="1"/>
        <d v="2022-05-31T00:00:00" u="1"/>
        <d v="2023-11-30T00:00:00" u="1"/>
        <d v="2021-02-28T00:00:00" u="1"/>
        <d v="2023-05-31T00:00:00" u="1"/>
        <d v="2021-12-28T00:00:00" u="1"/>
        <d v="2022-02-28T00:00:00" u="1"/>
        <d v="2022-12-28T00:00:00" u="1"/>
        <d v="2023-02-28T00:00:00" u="1"/>
        <d v="2021-10-30T00:00:00" u="1"/>
        <d v="2022-10-30T00:00:00" u="1"/>
        <d v="2023-10-30T00:00:00" u="1"/>
        <d v="2022-07-01T00:00:00" u="1"/>
        <d v="2021-09-30T00:00:00" u="1"/>
        <d v="2021-03-31T00:00:00" u="1"/>
        <d v="2022-09-30T00:00:00" u="1"/>
        <d v="2022-03-31T00:00:00" u="1"/>
        <d v="2023-09-30T00:00:00" u="1"/>
        <d v="2023-03-31T00:00:00" u="1"/>
        <d v="2022-06-01T00:00:00" u="1"/>
        <d v="2022-04-29T00:00:00" u="1"/>
        <d v="2022-08-30T00:00:00" u="1"/>
        <d v="2021-12-31T00:00:00" u="1"/>
        <d v="2023-08-30T00:00:00" u="1"/>
        <d v="2022-12-31T00:00:00" u="1"/>
        <d v="2023-12-31T00:00:00" u="1"/>
        <d v="2021-07-30T00:00:00" u="1"/>
        <d v="2021-01-31T00:00:00" u="1"/>
        <d v="2022-07-30T00:00:00" u="1"/>
        <d v="2022-01-31T00:00:00" u="1"/>
        <d v="2023-07-30T00:00:00" u="1"/>
        <d v="2023-01-31T00:00:00" u="1"/>
        <d v="2022-04-01T00:00:00" u="1"/>
        <d v="2021-06-30T00:00:00" u="1"/>
        <d v="2022-06-30T00:00:00" u="1"/>
        <d v="2023-12-29T00:00:00" u="1"/>
        <d v="2021-10-31T00:00:00" u="1"/>
        <d v="2023-06-30T00:00:00" u="1"/>
        <d v="2022-10-31T00:00:00" u="1"/>
        <d v="2023-10-31T00:00:00" u="1"/>
        <d v="2021-12-15T00:00:00" u="1"/>
        <d v="2021-05-30T00:00:00" u="1"/>
        <d v="2022-05-30T00:00:00" u="1"/>
        <d v="2021-02-27T00:00:00" u="1"/>
        <d v="2021-04-30T00:00:00" u="1"/>
        <d v="2022-04-30T00:00:00" u="1"/>
        <d v="2021-08-31T00:00:00" u="1"/>
        <d v="2023-04-30T00:00:00" u="1"/>
        <d v="2022-08-31T00:00:00" u="1"/>
        <d v="2023-08-31T00:00:00" u="1"/>
        <d v="2021-11-20T00:00:00" u="1"/>
        <d v="2021-03-30T00:00:00" u="1"/>
        <d v="2023-09-29T00:00:00" u="1"/>
        <d v="2021-07-31T00:00:00" u="1"/>
        <d v="2022-07-31T00:00:00" u="1"/>
        <d v="2023-07-31T00:00:00" u="1"/>
        <d v="2023-04-28T00:00:00" u="1"/>
        <d v="2021-12-30T00:00:00" u="1"/>
        <d v="2022-12-30T00:00:00" u="1"/>
        <d v="2023-12-30T00:00:00" u="1"/>
      </sharedItems>
    </cacheField>
    <cacheField name="PonderacionAct" numFmtId="0">
      <sharedItems containsString="0" containsBlank="1" containsNumber="1" containsInteger="1" minValue="10" maxValue="90"/>
    </cacheField>
    <cacheField name="Actividad_Demanda" numFmtId="0">
      <sharedItems containsNonDate="0" containsString="0" containsBlank="1"/>
    </cacheField>
    <cacheField name="Nombre_ObjetivoInstitucional" numFmtId="0">
      <sharedItems containsBlank="1" count="43">
        <m/>
        <s v="4. Gestionar soluciones a las problemáticas en servicios públicos domiciliarios en articulación con los ciudadanos en sus territorios"/>
        <s v="5. Potencializar los procesos de apoyo de la entidad para fortalecer la gestión institucional y la creación de valor público"/>
        <s v="1. Generar y gestionar conocimiento para incidir en la política pública sectorial y la regulación"/>
        <s v="2. Liderar la profundización de la democratización del acceso al agua potable y saneamiento básico en el marco del modelo Inspección, Vigilancia y Control."/>
        <s v="3. Contribuir a la calidad, confiabilidad y seguridad de la prestación del servicio público domiciliario de energía y gas combustible en el marco de la transición energética."/>
        <s v="Desarrollar capacidades para la mejora de la gestión institucional" u="1"/>
        <s v="9. Garantizar la oportunidad, calidad y análisis de la información para la adecuada toma de decisiones a través de tecnologías robustas" u="1"/>
        <s v="2. Liderar la profundización de la democratización del acceso al agua potable y saneamiento básico, a través de la formulación de la política y la inspección, vigilancia y control" u="1"/>
        <s v="8. Implementar oportunamente acciones de vigilancia preventiva con criterios diferenciales, que generen alertas tempranas y de control que aseguren la protección de los derechos de los usuarios" u="1"/>
        <s v="1. Contribuir al cumplimiento de los objetivos de desarrollo sostenible que impactan al sector" u="1"/>
        <s v="Fortalecer las políticas de prevención para mitigar riesgos y evitar demandas en contra de la entidad" u="1"/>
        <s v="Dinamizar la atención a los usuarios de servicios públicos" u="1"/>
        <s v="2. Promover una mejora de la calidad, cobertura y continuidad de los servicios que vigilamos" u="1"/>
        <s v="2. Liderar la profundización de la democratización del acceso al agua potable y saneamiento básico." u="1"/>
        <s v="Generar una cultura de la gestión del conocimiento y la innovación para el fortalecimiento institucional" u="1"/>
        <s v="10. Estructurar procesos que incorporen mejores prácticas y que permitan optimizar tiempos, evitar duplicidad y generar eficiencias en el desarrollo de las funciones" u="1"/>
        <s v="No Aplica" u="1"/>
        <s v="3. Lograr que los prestadores entreguen información confiable y oportuna" u="1"/>
        <s v="5. Incidir en el ciclo de política pública sectorial y de la regulación" u="1"/>
        <s v="12. Generar una cultura de la gestión del conocimiento y la innovación para el fortalecimiento institucional" u="1"/>
        <s v="7. Posicionar a la entidad como articulador y unidad de apoyo para todos los agentes del sector de servicios públicos" u="1"/>
        <s v="2. Liderar la profundización de la democratización del acceso al agua potable y saneamiento básico, mediante el modelo de inspección, vigilancia y control e implementación de políticas públicas para su fortalecimiento." u="1"/>
        <s v="Fortalecer la gestión del recaudo de contribuciones y cobro de multas" u="1"/>
        <s v="Asegurar la sostenibilidad financiera de la entidad para el adecuado cumplimiento de la misión" u="1"/>
        <s v="Implementar oportunamente acciones de vigilancia preventiva con criterios diferenciales, que generen alertas tempranas y de control que aseguren la protección de los derechos de los usuarios" u="1"/>
        <s v="6. Generar y compartir conocimiento técnico sobre el sector para la toma de decisiones" u="1"/>
        <s v="13. Contar con una estructura organizacional que motive el talento humano, promueva la articulación y permita responder a los retos y oportunidades del sector" u="1"/>
        <s v="Estructurar procesos que incorporen mejores prácticas y que permitan optimizar tiempos, evitar duplicidad y generar eficiencias en el desarrollo de las funciones" u="1"/>
        <s v="Generar y compartir conocimiento técnico sobre el sector para la toma de decisiones" u="1"/>
        <s v="Incidir en el ciclo de política pública sectorial y de la regulación" u="1"/>
        <s v="Contribuir al cumplimiento de los objetivos de desarrollo sostenible que impactan al sector" u="1"/>
        <s v="14. Asegurar la sostenibilidad financiera de la entidad para el adecuado cumplimiento de la misión" u="1"/>
        <s v="11. Fortalecer las políticas de prevención para mitigar riesgos y evitar demandas en contra de la entidad" u="1"/>
        <s v="4. Potencializar la participación ciudadana y el control social en la prestación de los servicios públicos" u="1"/>
        <s v="Innovar en vigilancia, inspección y control" u="1"/>
        <s v="3. Contribuir a la calidad, confiabilidad y seguridad del sistema energético mediante las acciones de inspección, vigilancia y control y al desarrollo e implementación de estrategias en el marco de la transición energética" u="1"/>
        <s v="Lograr que los prestadores entreguen información confiable y oportuna" u="1"/>
        <s v="Potencializar la participación ciudadana y el control social en la prestación de los servicios públicos" u="1"/>
        <s v="Contar con una estructura organizacional que motive el talento humano, promueva la articulación y permita responder a los retos y oportunidades del sector" u="1"/>
        <s v="Promover una mejora de la calidad, cobertura y continuidad de los servicios que vigilamos" u="1"/>
        <s v="Posicionar a la entidad como articulador y unidad de apoyo para todos los agentes del sector de servicios públicos" u="1"/>
        <s v="Garantizar la oportunidad, calidad y análisis de la información para la adecuada toma de decisiones a través de tecnologías robustas" u="1"/>
      </sharedItems>
    </cacheField>
    <cacheField name="Nombre_Estrategia" numFmtId="0">
      <sharedItems containsBlank="1"/>
    </cacheField>
    <cacheField name="Tipo_Plan" numFmtId="0">
      <sharedItems containsBlank="1" containsMixedTypes="1" containsNumber="1" containsInteger="1" minValue="1" maxValue="2" count="5">
        <s v="Operativo"/>
        <s v="Estrategico"/>
        <m/>
        <n v="2" u="1"/>
        <n v="1" u="1"/>
      </sharedItems>
    </cacheField>
    <cacheField name="Meta_Producto" numFmtId="0">
      <sharedItems containsString="0" containsBlank="1" containsNumber="1" containsInteger="1" minValue="1" maxValue="52935"/>
    </cacheField>
    <cacheField name="Tipo_meta" numFmtId="0">
      <sharedItems containsBlank="1" count="5">
        <s v="Constante"/>
        <s v="Constante Trámites"/>
        <s v="Variable"/>
        <s v="Acumulada"/>
        <m/>
      </sharedItems>
    </cacheField>
    <cacheField name="MetaActividad" numFmtId="0">
      <sharedItems containsString="0" containsBlank="1" containsNumber="1" containsInteger="1" minValue="1" maxValue="28443" count="100">
        <n v="1"/>
        <n v="3"/>
        <n v="2"/>
        <n v="96"/>
        <n v="9"/>
        <n v="10"/>
        <n v="11"/>
        <n v="100"/>
        <n v="4"/>
        <n v="12"/>
        <n v="9450"/>
        <n v="5"/>
        <n v="16"/>
        <n v="3450"/>
        <n v="130"/>
        <n v="60"/>
        <n v="24490"/>
        <n v="8"/>
        <n v="3000"/>
        <n v="28443"/>
        <n v="90"/>
        <n v="54"/>
        <n v="25700"/>
        <n v="8000"/>
        <n v="4200"/>
        <n v="18"/>
        <n v="7"/>
        <n v="6"/>
        <n v="1800"/>
        <n v="24"/>
        <n v="4864"/>
        <n v="21"/>
        <n v="246"/>
        <n v="107"/>
        <n v="35"/>
        <n v="59"/>
        <n v="5200"/>
        <n v="2040"/>
        <n v="20"/>
        <n v="5031"/>
        <n v="200"/>
        <n v="4500"/>
        <n v="74"/>
        <n v="3600"/>
        <n v="40"/>
        <m/>
        <n v="57" u="1"/>
        <n v="34" u="1"/>
        <n v="235" u="1"/>
        <n v="13" u="1"/>
        <n v="243" u="1"/>
        <n v="61" u="1"/>
        <n v="230" u="1"/>
        <n v="14" u="1"/>
        <n v="112" u="1"/>
        <n v="42" u="1"/>
        <n v="91" u="1"/>
        <n v="15" u="1"/>
        <n v="70" u="1"/>
        <n v="44" u="1"/>
        <n v="46" u="1"/>
        <n v="99" u="1"/>
        <n v="124" u="1"/>
        <n v="48" u="1"/>
        <n v="1102" u="1"/>
        <n v="17" u="1"/>
        <n v="50" u="1"/>
        <n v="300" u="1"/>
        <n v="52" u="1"/>
        <n v="65" u="1"/>
        <n v="19" u="1"/>
        <n v="33" u="1"/>
        <n v="210" u="1"/>
        <n v="22" u="1"/>
        <n v="102" u="1"/>
        <n v="37" u="1"/>
        <n v="39" u="1"/>
        <n v="85" u="1"/>
        <n v="234" u="1"/>
        <n v="89" u="1"/>
        <n v="25" u="1"/>
        <n v="150" u="1"/>
        <n v="43" u="1"/>
        <n v="93" u="1"/>
        <n v="129" u="1"/>
        <n v="26" u="1"/>
        <n v="72" u="1"/>
        <n v="45" u="1"/>
        <n v="97" u="1"/>
        <n v="27" u="1"/>
        <n v="360" u="1"/>
        <n v="47" u="1"/>
        <n v="28" u="1"/>
        <n v="80" u="1"/>
        <n v="109" u="1"/>
        <n v="30" u="1"/>
        <n v="31" u="1"/>
        <n v="55" u="1"/>
        <n v="32" u="1"/>
        <n v="482" u="1"/>
      </sharedItems>
    </cacheField>
    <cacheField name="MesProgramadoActividad" numFmtId="0">
      <sharedItems containsString="0" containsBlank="1" containsNumber="1" containsInteger="1" minValue="1" maxValue="12" count="13">
        <n v="12"/>
        <n v="4"/>
        <n v="5"/>
        <n v="6"/>
        <n v="7"/>
        <n v="8"/>
        <n v="9"/>
        <n v="10"/>
        <n v="11"/>
        <n v="3"/>
        <n v="2"/>
        <n v="1"/>
        <m/>
      </sharedItems>
    </cacheField>
    <cacheField name="MetaParcialActividad" numFmtId="0">
      <sharedItems containsString="0" containsBlank="1" containsNumber="1" containsInteger="1" minValue="0" maxValue="3438"/>
    </cacheField>
    <cacheField name="ClasificadorActividad" numFmtId="0">
      <sharedItems containsBlank="1"/>
    </cacheField>
    <cacheField name="Nombre_ProyectoInversion" numFmtId="0">
      <sharedItems containsBlank="1"/>
    </cacheField>
    <cacheField name="ProcesoSGC"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290">
  <r>
    <x v="0"/>
    <n v="540"/>
    <x v="0"/>
    <x v="0"/>
    <x v="0"/>
    <x v="0"/>
    <x v="0"/>
    <n v="20"/>
    <m/>
    <x v="0"/>
    <m/>
    <x v="0"/>
    <n v="100"/>
    <x v="0"/>
    <x v="0"/>
    <x v="0"/>
    <n v="1"/>
    <s v="Plan estratégico de Talento Humano"/>
    <s v="No Aplica"/>
    <s v="Talento Humano - Talento Humano"/>
  </r>
  <r>
    <x v="1"/>
    <n v="540"/>
    <x v="0"/>
    <x v="1"/>
    <x v="1"/>
    <x v="1"/>
    <x v="0"/>
    <n v="20"/>
    <m/>
    <x v="0"/>
    <m/>
    <x v="0"/>
    <n v="100"/>
    <x v="0"/>
    <x v="1"/>
    <x v="1"/>
    <n v="1"/>
    <s v="Plan estratégico de Talento Humano"/>
    <s v="No Aplica"/>
    <s v="Talento Humano - Talento Humano"/>
  </r>
  <r>
    <x v="1"/>
    <n v="540"/>
    <x v="0"/>
    <x v="1"/>
    <x v="1"/>
    <x v="1"/>
    <x v="0"/>
    <n v="20"/>
    <m/>
    <x v="0"/>
    <m/>
    <x v="0"/>
    <n v="100"/>
    <x v="0"/>
    <x v="1"/>
    <x v="2"/>
    <n v="0"/>
    <s v="Plan estratégico de Talento Humano"/>
    <s v="No Aplica"/>
    <s v="Talento Humano - Talento Humano"/>
  </r>
  <r>
    <x v="1"/>
    <n v="540"/>
    <x v="0"/>
    <x v="1"/>
    <x v="1"/>
    <x v="1"/>
    <x v="0"/>
    <n v="20"/>
    <m/>
    <x v="0"/>
    <m/>
    <x v="0"/>
    <n v="100"/>
    <x v="0"/>
    <x v="1"/>
    <x v="3"/>
    <n v="0"/>
    <s v="Plan estratégico de Talento Humano"/>
    <s v="No Aplica"/>
    <s v="Talento Humano - Talento Humano"/>
  </r>
  <r>
    <x v="1"/>
    <n v="540"/>
    <x v="0"/>
    <x v="1"/>
    <x v="1"/>
    <x v="1"/>
    <x v="0"/>
    <n v="20"/>
    <m/>
    <x v="0"/>
    <m/>
    <x v="0"/>
    <n v="100"/>
    <x v="0"/>
    <x v="1"/>
    <x v="4"/>
    <n v="0"/>
    <s v="Plan estratégico de Talento Humano"/>
    <s v="No Aplica"/>
    <s v="Talento Humano - Talento Humano"/>
  </r>
  <r>
    <x v="1"/>
    <n v="540"/>
    <x v="0"/>
    <x v="1"/>
    <x v="1"/>
    <x v="1"/>
    <x v="0"/>
    <n v="20"/>
    <m/>
    <x v="0"/>
    <m/>
    <x v="0"/>
    <n v="100"/>
    <x v="0"/>
    <x v="1"/>
    <x v="5"/>
    <n v="1"/>
    <s v="Plan estratégico de Talento Humano"/>
    <s v="No Aplica"/>
    <s v="Talento Humano - Talento Humano"/>
  </r>
  <r>
    <x v="1"/>
    <n v="540"/>
    <x v="0"/>
    <x v="1"/>
    <x v="1"/>
    <x v="1"/>
    <x v="0"/>
    <n v="20"/>
    <m/>
    <x v="0"/>
    <m/>
    <x v="0"/>
    <n v="100"/>
    <x v="0"/>
    <x v="1"/>
    <x v="6"/>
    <n v="0"/>
    <s v="Plan estratégico de Talento Humano"/>
    <s v="No Aplica"/>
    <s v="Talento Humano - Talento Humano"/>
  </r>
  <r>
    <x v="1"/>
    <n v="540"/>
    <x v="0"/>
    <x v="1"/>
    <x v="1"/>
    <x v="1"/>
    <x v="0"/>
    <n v="20"/>
    <m/>
    <x v="0"/>
    <m/>
    <x v="0"/>
    <n v="100"/>
    <x v="0"/>
    <x v="1"/>
    <x v="7"/>
    <n v="0"/>
    <s v="Plan estratégico de Talento Humano"/>
    <s v="No Aplica"/>
    <s v="Talento Humano - Talento Humano"/>
  </r>
  <r>
    <x v="1"/>
    <n v="540"/>
    <x v="0"/>
    <x v="1"/>
    <x v="1"/>
    <x v="1"/>
    <x v="0"/>
    <n v="20"/>
    <m/>
    <x v="0"/>
    <m/>
    <x v="0"/>
    <n v="100"/>
    <x v="0"/>
    <x v="1"/>
    <x v="8"/>
    <n v="0"/>
    <s v="Plan estratégico de Talento Humano"/>
    <s v="No Aplica"/>
    <s v="Talento Humano - Talento Humano"/>
  </r>
  <r>
    <x v="1"/>
    <n v="540"/>
    <x v="0"/>
    <x v="1"/>
    <x v="1"/>
    <x v="1"/>
    <x v="0"/>
    <n v="20"/>
    <m/>
    <x v="0"/>
    <m/>
    <x v="0"/>
    <n v="100"/>
    <x v="0"/>
    <x v="1"/>
    <x v="0"/>
    <n v="1"/>
    <s v="Plan estratégico de Talento Humano"/>
    <s v="No Aplica"/>
    <s v="Talento Humano - Talento Humano"/>
  </r>
  <r>
    <x v="0"/>
    <n v="540"/>
    <x v="0"/>
    <x v="0"/>
    <x v="0"/>
    <x v="0"/>
    <x v="0"/>
    <n v="20"/>
    <m/>
    <x v="0"/>
    <m/>
    <x v="0"/>
    <n v="100"/>
    <x v="0"/>
    <x v="0"/>
    <x v="0"/>
    <n v="1"/>
    <s v="Plan de Incentivos Institucionales"/>
    <s v="No Aplica"/>
    <s v="Talento Humano - Talento Humano"/>
  </r>
  <r>
    <x v="1"/>
    <n v="540"/>
    <x v="0"/>
    <x v="1"/>
    <x v="1"/>
    <x v="1"/>
    <x v="0"/>
    <n v="20"/>
    <m/>
    <x v="0"/>
    <m/>
    <x v="0"/>
    <n v="100"/>
    <x v="0"/>
    <x v="1"/>
    <x v="1"/>
    <n v="1"/>
    <s v="Plan de Trabajo Anual en Seguridad y Salud en el Trabajo"/>
    <s v="No Aplica"/>
    <s v="Talento Humano - Talento Humano"/>
  </r>
  <r>
    <x v="1"/>
    <n v="540"/>
    <x v="0"/>
    <x v="1"/>
    <x v="1"/>
    <x v="1"/>
    <x v="0"/>
    <n v="20"/>
    <m/>
    <x v="0"/>
    <m/>
    <x v="0"/>
    <n v="100"/>
    <x v="0"/>
    <x v="1"/>
    <x v="2"/>
    <n v="0"/>
    <s v="Plan de Trabajo Anual en Seguridad y Salud en el Trabajo"/>
    <s v="No Aplica"/>
    <s v="Talento Humano - Talento Humano"/>
  </r>
  <r>
    <x v="1"/>
    <n v="540"/>
    <x v="0"/>
    <x v="1"/>
    <x v="1"/>
    <x v="1"/>
    <x v="0"/>
    <n v="20"/>
    <m/>
    <x v="0"/>
    <m/>
    <x v="0"/>
    <n v="100"/>
    <x v="0"/>
    <x v="1"/>
    <x v="3"/>
    <n v="0"/>
    <s v="Plan de Trabajo Anual en Seguridad y Salud en el Trabajo"/>
    <s v="No Aplica"/>
    <s v="Talento Humano - Talento Humano"/>
  </r>
  <r>
    <x v="1"/>
    <n v="540"/>
    <x v="0"/>
    <x v="1"/>
    <x v="1"/>
    <x v="1"/>
    <x v="0"/>
    <n v="20"/>
    <m/>
    <x v="0"/>
    <m/>
    <x v="0"/>
    <n v="100"/>
    <x v="0"/>
    <x v="1"/>
    <x v="4"/>
    <n v="0"/>
    <s v="Plan de Trabajo Anual en Seguridad y Salud en el Trabajo"/>
    <s v="No Aplica"/>
    <s v="Talento Humano - Talento Humano"/>
  </r>
  <r>
    <x v="1"/>
    <n v="540"/>
    <x v="0"/>
    <x v="1"/>
    <x v="1"/>
    <x v="1"/>
    <x v="0"/>
    <n v="20"/>
    <m/>
    <x v="0"/>
    <m/>
    <x v="0"/>
    <n v="100"/>
    <x v="0"/>
    <x v="1"/>
    <x v="5"/>
    <n v="1"/>
    <s v="Plan de Trabajo Anual en Seguridad y Salud en el Trabajo"/>
    <s v="No Aplica"/>
    <s v="Talento Humano - Talento Humano"/>
  </r>
  <r>
    <x v="1"/>
    <n v="540"/>
    <x v="0"/>
    <x v="1"/>
    <x v="1"/>
    <x v="1"/>
    <x v="0"/>
    <n v="20"/>
    <m/>
    <x v="0"/>
    <m/>
    <x v="0"/>
    <n v="100"/>
    <x v="0"/>
    <x v="1"/>
    <x v="6"/>
    <n v="0"/>
    <s v="Plan de Trabajo Anual en Seguridad y Salud en el Trabajo"/>
    <s v="No Aplica"/>
    <s v="Talento Humano - Talento Humano"/>
  </r>
  <r>
    <x v="1"/>
    <n v="540"/>
    <x v="0"/>
    <x v="1"/>
    <x v="1"/>
    <x v="1"/>
    <x v="0"/>
    <n v="20"/>
    <m/>
    <x v="0"/>
    <m/>
    <x v="0"/>
    <n v="100"/>
    <x v="0"/>
    <x v="1"/>
    <x v="7"/>
    <n v="0"/>
    <s v="Plan de Trabajo Anual en Seguridad y Salud en el Trabajo"/>
    <s v="No Aplica"/>
    <s v="Talento Humano - Talento Humano"/>
  </r>
  <r>
    <x v="1"/>
    <n v="540"/>
    <x v="0"/>
    <x v="1"/>
    <x v="1"/>
    <x v="1"/>
    <x v="0"/>
    <n v="20"/>
    <m/>
    <x v="0"/>
    <m/>
    <x v="0"/>
    <n v="100"/>
    <x v="0"/>
    <x v="1"/>
    <x v="8"/>
    <n v="0"/>
    <s v="Plan de Trabajo Anual en Seguridad y Salud en el Trabajo"/>
    <s v="No Aplica"/>
    <s v="Talento Humano - Talento Humano"/>
  </r>
  <r>
    <x v="1"/>
    <n v="540"/>
    <x v="0"/>
    <x v="1"/>
    <x v="1"/>
    <x v="1"/>
    <x v="0"/>
    <n v="20"/>
    <m/>
    <x v="0"/>
    <m/>
    <x v="0"/>
    <n v="100"/>
    <x v="0"/>
    <x v="1"/>
    <x v="0"/>
    <n v="1"/>
    <s v="Plan de Trabajo Anual en Seguridad y Salud en el Trabajo"/>
    <s v="No Aplica"/>
    <s v="Talento Humano - Talento Humano"/>
  </r>
  <r>
    <x v="2"/>
    <n v="830"/>
    <x v="1"/>
    <x v="2"/>
    <x v="2"/>
    <x v="2"/>
    <x v="0"/>
    <n v="50"/>
    <m/>
    <x v="0"/>
    <m/>
    <x v="0"/>
    <n v="1"/>
    <x v="0"/>
    <x v="2"/>
    <x v="3"/>
    <n v="1"/>
    <s v="Programa de transparencia y etica - PTE"/>
    <s v="No Aplica"/>
    <s v="Gestión con Valores para Resultados - Participación ciudadana en la Gestión Pública"/>
  </r>
  <r>
    <x v="2"/>
    <n v="830"/>
    <x v="1"/>
    <x v="2"/>
    <x v="2"/>
    <x v="2"/>
    <x v="0"/>
    <n v="50"/>
    <m/>
    <x v="0"/>
    <m/>
    <x v="0"/>
    <n v="1"/>
    <x v="0"/>
    <x v="2"/>
    <x v="4"/>
    <n v="0"/>
    <s v="Programa de transparencia y etica - PTE"/>
    <s v="No Aplica"/>
    <s v="Gestión con Valores para Resultados - Participación ciudadana en la Gestión Pública"/>
  </r>
  <r>
    <x v="2"/>
    <n v="830"/>
    <x v="1"/>
    <x v="2"/>
    <x v="2"/>
    <x v="2"/>
    <x v="0"/>
    <n v="50"/>
    <m/>
    <x v="0"/>
    <m/>
    <x v="0"/>
    <n v="1"/>
    <x v="0"/>
    <x v="2"/>
    <x v="5"/>
    <n v="0"/>
    <s v="Programa de transparencia y etica - PTE"/>
    <s v="No Aplica"/>
    <s v="Gestión con Valores para Resultados - Participación ciudadana en la Gestión Pública"/>
  </r>
  <r>
    <x v="2"/>
    <n v="830"/>
    <x v="1"/>
    <x v="2"/>
    <x v="2"/>
    <x v="2"/>
    <x v="0"/>
    <n v="50"/>
    <m/>
    <x v="0"/>
    <m/>
    <x v="0"/>
    <n v="1"/>
    <x v="0"/>
    <x v="2"/>
    <x v="6"/>
    <n v="0"/>
    <s v="Programa de transparencia y etica - PTE"/>
    <s v="No Aplica"/>
    <s v="Gestión con Valores para Resultados - Participación ciudadana en la Gestión Pública"/>
  </r>
  <r>
    <x v="2"/>
    <n v="830"/>
    <x v="1"/>
    <x v="2"/>
    <x v="2"/>
    <x v="2"/>
    <x v="0"/>
    <n v="50"/>
    <m/>
    <x v="0"/>
    <m/>
    <x v="0"/>
    <n v="1"/>
    <x v="0"/>
    <x v="2"/>
    <x v="7"/>
    <n v="0"/>
    <s v="Programa de transparencia y etica - PTE"/>
    <s v="No Aplica"/>
    <s v="Gestión con Valores para Resultados - Participación ciudadana en la Gestión Pública"/>
  </r>
  <r>
    <x v="2"/>
    <n v="830"/>
    <x v="1"/>
    <x v="2"/>
    <x v="2"/>
    <x v="2"/>
    <x v="0"/>
    <n v="50"/>
    <m/>
    <x v="0"/>
    <m/>
    <x v="0"/>
    <n v="1"/>
    <x v="0"/>
    <x v="2"/>
    <x v="8"/>
    <n v="0"/>
    <s v="Programa de transparencia y etica - PTE"/>
    <s v="No Aplica"/>
    <s v="Gestión con Valores para Resultados - Participación ciudadana en la Gestión Pública"/>
  </r>
  <r>
    <x v="2"/>
    <n v="830"/>
    <x v="1"/>
    <x v="2"/>
    <x v="2"/>
    <x v="2"/>
    <x v="0"/>
    <n v="50"/>
    <m/>
    <x v="0"/>
    <m/>
    <x v="0"/>
    <n v="1"/>
    <x v="0"/>
    <x v="2"/>
    <x v="0"/>
    <n v="1"/>
    <s v="Programa de transparencia y etica - PTE"/>
    <s v="No Aplica"/>
    <s v="Gestión con Valores para Resultados - Participación ciudadana en la Gestión Pública"/>
  </r>
  <r>
    <x v="3"/>
    <n v="850"/>
    <x v="2"/>
    <x v="3"/>
    <x v="3"/>
    <x v="1"/>
    <x v="0"/>
    <n v="40"/>
    <m/>
    <x v="1"/>
    <s v="4.2. Generar espacios pedagógicos e informativos en los diferentes canales de difusión sobre temas relevantes en la prestación de los servicios públicos domiciliarios en sus territorios"/>
    <x v="1"/>
    <n v="116"/>
    <x v="0"/>
    <x v="3"/>
    <x v="1"/>
    <n v="1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50"/>
    <x v="2"/>
    <x v="3"/>
    <x v="3"/>
    <x v="1"/>
    <x v="0"/>
    <n v="40"/>
    <m/>
    <x v="1"/>
    <s v="4.2. Generar espacios pedagógicos e informativos en los diferentes canales de difusión sobre temas relevantes en la prestación de los servicios públicos domiciliarios en sus territorios"/>
    <x v="1"/>
    <n v="116"/>
    <x v="0"/>
    <x v="3"/>
    <x v="2"/>
    <n v="1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50"/>
    <x v="2"/>
    <x v="3"/>
    <x v="3"/>
    <x v="1"/>
    <x v="0"/>
    <n v="40"/>
    <m/>
    <x v="1"/>
    <s v="4.2. Generar espacios pedagógicos e informativos en los diferentes canales de difusión sobre temas relevantes en la prestación de los servicios públicos domiciliarios en sus territorios"/>
    <x v="1"/>
    <n v="116"/>
    <x v="0"/>
    <x v="3"/>
    <x v="3"/>
    <n v="1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50"/>
    <x v="2"/>
    <x v="3"/>
    <x v="3"/>
    <x v="1"/>
    <x v="0"/>
    <n v="40"/>
    <m/>
    <x v="1"/>
    <s v="4.2. Generar espacios pedagógicos e informativos en los diferentes canales de difusión sobre temas relevantes en la prestación de los servicios públicos domiciliarios en sus territorios"/>
    <x v="1"/>
    <n v="116"/>
    <x v="0"/>
    <x v="3"/>
    <x v="4"/>
    <n v="1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50"/>
    <x v="2"/>
    <x v="3"/>
    <x v="3"/>
    <x v="1"/>
    <x v="0"/>
    <n v="40"/>
    <m/>
    <x v="1"/>
    <s v="4.2. Generar espacios pedagógicos e informativos en los diferentes canales de difusión sobre temas relevantes en la prestación de los servicios públicos domiciliarios en sus territorios"/>
    <x v="1"/>
    <n v="116"/>
    <x v="0"/>
    <x v="3"/>
    <x v="5"/>
    <n v="1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50"/>
    <x v="2"/>
    <x v="3"/>
    <x v="3"/>
    <x v="1"/>
    <x v="0"/>
    <n v="40"/>
    <m/>
    <x v="1"/>
    <s v="4.2. Generar espacios pedagógicos e informativos en los diferentes canales de difusión sobre temas relevantes en la prestación de los servicios públicos domiciliarios en sus territorios"/>
    <x v="1"/>
    <n v="116"/>
    <x v="0"/>
    <x v="3"/>
    <x v="6"/>
    <n v="1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50"/>
    <x v="2"/>
    <x v="3"/>
    <x v="3"/>
    <x v="1"/>
    <x v="0"/>
    <n v="40"/>
    <m/>
    <x v="1"/>
    <s v="4.2. Generar espacios pedagógicos e informativos en los diferentes canales de difusión sobre temas relevantes en la prestación de los servicios públicos domiciliarios en sus territorios"/>
    <x v="1"/>
    <n v="116"/>
    <x v="0"/>
    <x v="3"/>
    <x v="7"/>
    <n v="1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50"/>
    <x v="2"/>
    <x v="3"/>
    <x v="3"/>
    <x v="1"/>
    <x v="0"/>
    <n v="40"/>
    <m/>
    <x v="1"/>
    <s v="4.2. Generar espacios pedagógicos e informativos en los diferentes canales de difusión sobre temas relevantes en la prestación de los servicios públicos domiciliarios en sus territorios"/>
    <x v="1"/>
    <n v="116"/>
    <x v="0"/>
    <x v="3"/>
    <x v="8"/>
    <n v="1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50"/>
    <x v="2"/>
    <x v="3"/>
    <x v="3"/>
    <x v="1"/>
    <x v="0"/>
    <n v="40"/>
    <m/>
    <x v="1"/>
    <s v="4.2. Generar espacios pedagógicos e informativos en los diferentes canales de difusión sobre temas relevantes en la prestación de los servicios públicos domiciliarios en sus territorios"/>
    <x v="1"/>
    <n v="116"/>
    <x v="0"/>
    <x v="3"/>
    <x v="0"/>
    <n v="4"/>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
    <n v="840"/>
    <x v="3"/>
    <x v="4"/>
    <x v="4"/>
    <x v="1"/>
    <x v="0"/>
    <n v="30"/>
    <m/>
    <x v="0"/>
    <m/>
    <x v="0"/>
    <n v="100"/>
    <x v="0"/>
    <x v="2"/>
    <x v="1"/>
    <n v="0"/>
    <s v="Programa de transparencia y etica - PTE"/>
    <s v="No Aplica"/>
    <s v="Gestión con Valores para Resultados - Servicio al ciudadano"/>
  </r>
  <r>
    <x v="4"/>
    <n v="840"/>
    <x v="3"/>
    <x v="4"/>
    <x v="4"/>
    <x v="1"/>
    <x v="0"/>
    <n v="30"/>
    <m/>
    <x v="0"/>
    <m/>
    <x v="0"/>
    <n v="100"/>
    <x v="0"/>
    <x v="2"/>
    <x v="2"/>
    <n v="0"/>
    <s v="Programa de transparencia y etica - PTE"/>
    <s v="No Aplica"/>
    <s v="Gestión con Valores para Resultados - Servicio al ciudadano"/>
  </r>
  <r>
    <x v="4"/>
    <n v="840"/>
    <x v="3"/>
    <x v="4"/>
    <x v="4"/>
    <x v="1"/>
    <x v="0"/>
    <n v="30"/>
    <m/>
    <x v="0"/>
    <m/>
    <x v="0"/>
    <n v="100"/>
    <x v="0"/>
    <x v="2"/>
    <x v="3"/>
    <n v="1"/>
    <s v="Programa de transparencia y etica - PTE"/>
    <s v="No Aplica"/>
    <s v="Gestión con Valores para Resultados - Servicio al ciudadano"/>
  </r>
  <r>
    <x v="4"/>
    <n v="840"/>
    <x v="3"/>
    <x v="4"/>
    <x v="4"/>
    <x v="1"/>
    <x v="0"/>
    <n v="30"/>
    <m/>
    <x v="0"/>
    <m/>
    <x v="0"/>
    <n v="100"/>
    <x v="0"/>
    <x v="2"/>
    <x v="4"/>
    <n v="0"/>
    <s v="Programa de transparencia y etica - PTE"/>
    <s v="No Aplica"/>
    <s v="Gestión con Valores para Resultados - Servicio al ciudadano"/>
  </r>
  <r>
    <x v="4"/>
    <n v="840"/>
    <x v="3"/>
    <x v="4"/>
    <x v="4"/>
    <x v="1"/>
    <x v="0"/>
    <n v="30"/>
    <m/>
    <x v="0"/>
    <m/>
    <x v="0"/>
    <n v="100"/>
    <x v="0"/>
    <x v="2"/>
    <x v="5"/>
    <n v="0"/>
    <s v="Programa de transparencia y etica - PTE"/>
    <s v="No Aplica"/>
    <s v="Gestión con Valores para Resultados - Servicio al ciudadano"/>
  </r>
  <r>
    <x v="4"/>
    <n v="840"/>
    <x v="3"/>
    <x v="4"/>
    <x v="4"/>
    <x v="1"/>
    <x v="0"/>
    <n v="30"/>
    <m/>
    <x v="0"/>
    <m/>
    <x v="0"/>
    <n v="100"/>
    <x v="0"/>
    <x v="2"/>
    <x v="6"/>
    <n v="0"/>
    <s v="Programa de transparencia y etica - PTE"/>
    <s v="No Aplica"/>
    <s v="Gestión con Valores para Resultados - Servicio al ciudadano"/>
  </r>
  <r>
    <x v="4"/>
    <n v="840"/>
    <x v="3"/>
    <x v="4"/>
    <x v="4"/>
    <x v="1"/>
    <x v="0"/>
    <n v="30"/>
    <m/>
    <x v="0"/>
    <m/>
    <x v="0"/>
    <n v="100"/>
    <x v="0"/>
    <x v="2"/>
    <x v="7"/>
    <n v="0"/>
    <s v="Programa de transparencia y etica - PTE"/>
    <s v="No Aplica"/>
    <s v="Gestión con Valores para Resultados - Servicio al ciudadano"/>
  </r>
  <r>
    <x v="4"/>
    <n v="840"/>
    <x v="3"/>
    <x v="4"/>
    <x v="4"/>
    <x v="1"/>
    <x v="0"/>
    <n v="30"/>
    <m/>
    <x v="0"/>
    <m/>
    <x v="0"/>
    <n v="100"/>
    <x v="0"/>
    <x v="2"/>
    <x v="8"/>
    <n v="0"/>
    <s v="Programa de transparencia y etica - PTE"/>
    <s v="No Aplica"/>
    <s v="Gestión con Valores para Resultados - Servicio al ciudadano"/>
  </r>
  <r>
    <x v="4"/>
    <n v="840"/>
    <x v="3"/>
    <x v="4"/>
    <x v="4"/>
    <x v="1"/>
    <x v="0"/>
    <n v="30"/>
    <m/>
    <x v="0"/>
    <m/>
    <x v="0"/>
    <n v="100"/>
    <x v="0"/>
    <x v="2"/>
    <x v="0"/>
    <n v="1"/>
    <s v="Programa de transparencia y etica - PTE"/>
    <s v="No Aplica"/>
    <s v="Gestión con Valores para Resultados - Servicio al ciudadano"/>
  </r>
  <r>
    <x v="5"/>
    <n v="860"/>
    <x v="4"/>
    <x v="5"/>
    <x v="5"/>
    <x v="1"/>
    <x v="0"/>
    <n v="30"/>
    <m/>
    <x v="1"/>
    <s v="4.1. Articular a todos los actores involucrados con el fin de buscar soluciones a las problemáticas identificadas en la prestación de los servicios públicos domiciliarios"/>
    <x v="1"/>
    <n v="20"/>
    <x v="0"/>
    <x v="4"/>
    <x v="1"/>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5"/>
    <n v="860"/>
    <x v="4"/>
    <x v="5"/>
    <x v="5"/>
    <x v="1"/>
    <x v="0"/>
    <n v="30"/>
    <m/>
    <x v="1"/>
    <s v="4.1. Articular a todos los actores involucrados con el fin de buscar soluciones a las problemáticas identificadas en la prestación de los servicios públicos domiciliarios"/>
    <x v="1"/>
    <n v="20"/>
    <x v="0"/>
    <x v="4"/>
    <x v="2"/>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5"/>
    <n v="860"/>
    <x v="4"/>
    <x v="5"/>
    <x v="5"/>
    <x v="1"/>
    <x v="0"/>
    <n v="30"/>
    <m/>
    <x v="1"/>
    <s v="4.1. Articular a todos los actores involucrados con el fin de buscar soluciones a las problemáticas identificadas en la prestación de los servicios públicos domiciliarios"/>
    <x v="1"/>
    <n v="20"/>
    <x v="0"/>
    <x v="4"/>
    <x v="3"/>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5"/>
    <n v="860"/>
    <x v="4"/>
    <x v="5"/>
    <x v="5"/>
    <x v="1"/>
    <x v="0"/>
    <n v="30"/>
    <m/>
    <x v="1"/>
    <s v="4.1. Articular a todos los actores involucrados con el fin de buscar soluciones a las problemáticas identificadas en la prestación de los servicios públicos domiciliarios"/>
    <x v="1"/>
    <n v="20"/>
    <x v="0"/>
    <x v="4"/>
    <x v="4"/>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5"/>
    <n v="860"/>
    <x v="4"/>
    <x v="5"/>
    <x v="5"/>
    <x v="1"/>
    <x v="0"/>
    <n v="30"/>
    <m/>
    <x v="1"/>
    <s v="4.1. Articular a todos los actores involucrados con el fin de buscar soluciones a las problemáticas identificadas en la prestación de los servicios públicos domiciliarios"/>
    <x v="1"/>
    <n v="20"/>
    <x v="0"/>
    <x v="4"/>
    <x v="5"/>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5"/>
    <n v="860"/>
    <x v="4"/>
    <x v="5"/>
    <x v="5"/>
    <x v="1"/>
    <x v="0"/>
    <n v="30"/>
    <m/>
    <x v="1"/>
    <s v="4.1. Articular a todos los actores involucrados con el fin de buscar soluciones a las problemáticas identificadas en la prestación de los servicios públicos domiciliarios"/>
    <x v="1"/>
    <n v="20"/>
    <x v="0"/>
    <x v="4"/>
    <x v="6"/>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5"/>
    <n v="860"/>
    <x v="4"/>
    <x v="5"/>
    <x v="5"/>
    <x v="1"/>
    <x v="0"/>
    <n v="30"/>
    <m/>
    <x v="1"/>
    <s v="4.1. Articular a todos los actores involucrados con el fin de buscar soluciones a las problemáticas identificadas en la prestación de los servicios públicos domiciliarios"/>
    <x v="1"/>
    <n v="20"/>
    <x v="0"/>
    <x v="4"/>
    <x v="7"/>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5"/>
    <n v="860"/>
    <x v="4"/>
    <x v="5"/>
    <x v="5"/>
    <x v="1"/>
    <x v="0"/>
    <n v="30"/>
    <m/>
    <x v="1"/>
    <s v="4.1. Articular a todos los actores involucrados con el fin de buscar soluciones a las problemáticas identificadas en la prestación de los servicios públicos domiciliarios"/>
    <x v="1"/>
    <n v="20"/>
    <x v="0"/>
    <x v="4"/>
    <x v="8"/>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5"/>
    <n v="860"/>
    <x v="4"/>
    <x v="5"/>
    <x v="5"/>
    <x v="1"/>
    <x v="0"/>
    <n v="30"/>
    <m/>
    <x v="1"/>
    <s v="4.1. Articular a todos los actores involucrados con el fin de buscar soluciones a las problemáticas identificadas en la prestación de los servicios públicos domiciliarios"/>
    <x v="1"/>
    <n v="20"/>
    <x v="0"/>
    <x v="4"/>
    <x v="0"/>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20"/>
    <x v="5"/>
    <x v="6"/>
    <x v="6"/>
    <x v="1"/>
    <x v="0"/>
    <n v="50"/>
    <m/>
    <x v="1"/>
    <s v="4.1. Articular a todos los actores involucrados con el fin de buscar soluciones a las problemáticas identificadas en la prestación de los servicios públicos domiciliarios"/>
    <x v="1"/>
    <n v="21"/>
    <x v="0"/>
    <x v="4"/>
    <x v="1"/>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20"/>
    <x v="5"/>
    <x v="6"/>
    <x v="6"/>
    <x v="1"/>
    <x v="0"/>
    <n v="50"/>
    <m/>
    <x v="1"/>
    <s v="4.1. Articular a todos los actores involucrados con el fin de buscar soluciones a las problemáticas identificadas en la prestación de los servicios públicos domiciliarios"/>
    <x v="1"/>
    <n v="21"/>
    <x v="0"/>
    <x v="4"/>
    <x v="2"/>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20"/>
    <x v="5"/>
    <x v="6"/>
    <x v="6"/>
    <x v="1"/>
    <x v="0"/>
    <n v="50"/>
    <m/>
    <x v="1"/>
    <s v="4.1. Articular a todos los actores involucrados con el fin de buscar soluciones a las problemáticas identificadas en la prestación de los servicios públicos domiciliarios"/>
    <x v="1"/>
    <n v="21"/>
    <x v="0"/>
    <x v="4"/>
    <x v="3"/>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20"/>
    <x v="5"/>
    <x v="6"/>
    <x v="6"/>
    <x v="1"/>
    <x v="0"/>
    <n v="50"/>
    <m/>
    <x v="1"/>
    <s v="4.1. Articular a todos los actores involucrados con el fin de buscar soluciones a las problemáticas identificadas en la prestación de los servicios públicos domiciliarios"/>
    <x v="1"/>
    <n v="21"/>
    <x v="0"/>
    <x v="4"/>
    <x v="4"/>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20"/>
    <x v="5"/>
    <x v="6"/>
    <x v="6"/>
    <x v="1"/>
    <x v="0"/>
    <n v="50"/>
    <m/>
    <x v="1"/>
    <s v="4.1. Articular a todos los actores involucrados con el fin de buscar soluciones a las problemáticas identificadas en la prestación de los servicios públicos domiciliarios"/>
    <x v="1"/>
    <n v="21"/>
    <x v="0"/>
    <x v="4"/>
    <x v="5"/>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20"/>
    <x v="5"/>
    <x v="6"/>
    <x v="6"/>
    <x v="1"/>
    <x v="0"/>
    <n v="50"/>
    <m/>
    <x v="1"/>
    <s v="4.1. Articular a todos los actores involucrados con el fin de buscar soluciones a las problemáticas identificadas en la prestación de los servicios públicos domiciliarios"/>
    <x v="1"/>
    <n v="21"/>
    <x v="0"/>
    <x v="4"/>
    <x v="6"/>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20"/>
    <x v="5"/>
    <x v="6"/>
    <x v="6"/>
    <x v="1"/>
    <x v="0"/>
    <n v="50"/>
    <m/>
    <x v="1"/>
    <s v="4.1. Articular a todos los actores involucrados con el fin de buscar soluciones a las problemáticas identificadas en la prestación de los servicios públicos domiciliarios"/>
    <x v="1"/>
    <n v="21"/>
    <x v="0"/>
    <x v="4"/>
    <x v="7"/>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20"/>
    <x v="5"/>
    <x v="6"/>
    <x v="6"/>
    <x v="1"/>
    <x v="0"/>
    <n v="50"/>
    <m/>
    <x v="1"/>
    <s v="4.1. Articular a todos los actores involucrados con el fin de buscar soluciones a las problemáticas identificadas en la prestación de los servicios públicos domiciliarios"/>
    <x v="1"/>
    <n v="21"/>
    <x v="0"/>
    <x v="4"/>
    <x v="8"/>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20"/>
    <x v="5"/>
    <x v="6"/>
    <x v="6"/>
    <x v="1"/>
    <x v="0"/>
    <n v="50"/>
    <m/>
    <x v="1"/>
    <s v="4.1. Articular a todos los actores involucrados con el fin de buscar soluciones a las problemáticas identificadas en la prestación de los servicios públicos domiciliarios"/>
    <x v="1"/>
    <n v="21"/>
    <x v="0"/>
    <x v="4"/>
    <x v="0"/>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7"/>
    <n v="870"/>
    <x v="6"/>
    <x v="7"/>
    <x v="7"/>
    <x v="3"/>
    <x v="0"/>
    <n v="40"/>
    <m/>
    <x v="1"/>
    <s v="4.2. Generar espacios pedagógicos e informativos en los diferentes canales de difusión sobre temas relevantes en la prestación de los servicios públicos domiciliarios en sus territorios"/>
    <x v="1"/>
    <n v="64"/>
    <x v="0"/>
    <x v="5"/>
    <x v="0"/>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7"/>
    <n v="870"/>
    <x v="6"/>
    <x v="7"/>
    <x v="7"/>
    <x v="3"/>
    <x v="0"/>
    <n v="40"/>
    <m/>
    <x v="1"/>
    <s v="4.2. Generar espacios pedagógicos e informativos en los diferentes canales de difusión sobre temas relevantes en la prestación de los servicios públicos domiciliarios en sus territorios"/>
    <x v="1"/>
    <n v="64"/>
    <x v="0"/>
    <x v="5"/>
    <x v="3"/>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7"/>
    <n v="870"/>
    <x v="6"/>
    <x v="7"/>
    <x v="7"/>
    <x v="3"/>
    <x v="0"/>
    <n v="40"/>
    <m/>
    <x v="1"/>
    <s v="4.2. Generar espacios pedagógicos e informativos en los diferentes canales de difusión sobre temas relevantes en la prestación de los servicios públicos domiciliarios en sus territorios"/>
    <x v="1"/>
    <n v="64"/>
    <x v="0"/>
    <x v="5"/>
    <x v="4"/>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7"/>
    <n v="870"/>
    <x v="6"/>
    <x v="7"/>
    <x v="7"/>
    <x v="3"/>
    <x v="0"/>
    <n v="40"/>
    <m/>
    <x v="1"/>
    <s v="4.2. Generar espacios pedagógicos e informativos en los diferentes canales de difusión sobre temas relevantes en la prestación de los servicios públicos domiciliarios en sus territorios"/>
    <x v="1"/>
    <n v="64"/>
    <x v="0"/>
    <x v="5"/>
    <x v="5"/>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7"/>
    <n v="870"/>
    <x v="6"/>
    <x v="7"/>
    <x v="7"/>
    <x v="3"/>
    <x v="0"/>
    <n v="40"/>
    <m/>
    <x v="1"/>
    <s v="4.2. Generar espacios pedagógicos e informativos en los diferentes canales de difusión sobre temas relevantes en la prestación de los servicios públicos domiciliarios en sus territorios"/>
    <x v="1"/>
    <n v="64"/>
    <x v="0"/>
    <x v="5"/>
    <x v="6"/>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7"/>
    <n v="870"/>
    <x v="6"/>
    <x v="7"/>
    <x v="7"/>
    <x v="3"/>
    <x v="0"/>
    <n v="40"/>
    <m/>
    <x v="1"/>
    <s v="4.2. Generar espacios pedagógicos e informativos en los diferentes canales de difusión sobre temas relevantes en la prestación de los servicios públicos domiciliarios en sus territorios"/>
    <x v="1"/>
    <n v="64"/>
    <x v="0"/>
    <x v="5"/>
    <x v="7"/>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7"/>
    <n v="870"/>
    <x v="6"/>
    <x v="7"/>
    <x v="7"/>
    <x v="3"/>
    <x v="0"/>
    <n v="40"/>
    <m/>
    <x v="1"/>
    <s v="4.2. Generar espacios pedagógicos e informativos en los diferentes canales de difusión sobre temas relevantes en la prestación de los servicios públicos domiciliarios en sus territorios"/>
    <x v="1"/>
    <n v="64"/>
    <x v="0"/>
    <x v="5"/>
    <x v="8"/>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7"/>
    <n v="870"/>
    <x v="6"/>
    <x v="7"/>
    <x v="7"/>
    <x v="3"/>
    <x v="0"/>
    <n v="40"/>
    <m/>
    <x v="1"/>
    <s v="4.2. Generar espacios pedagógicos e informativos en los diferentes canales de difusión sobre temas relevantes en la prestación de los servicios públicos domiciliarios en sus territorios"/>
    <x v="1"/>
    <n v="64"/>
    <x v="0"/>
    <x v="5"/>
    <x v="9"/>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7"/>
    <n v="870"/>
    <x v="6"/>
    <x v="7"/>
    <x v="7"/>
    <x v="3"/>
    <x v="0"/>
    <n v="40"/>
    <m/>
    <x v="1"/>
    <s v="4.2. Generar espacios pedagógicos e informativos en los diferentes canales de difusión sobre temas relevantes en la prestación de los servicios públicos domiciliarios en sus territorios"/>
    <x v="1"/>
    <n v="64"/>
    <x v="0"/>
    <x v="5"/>
    <x v="1"/>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7"/>
    <n v="870"/>
    <x v="6"/>
    <x v="7"/>
    <x v="7"/>
    <x v="3"/>
    <x v="0"/>
    <n v="40"/>
    <m/>
    <x v="1"/>
    <s v="4.2. Generar espacios pedagógicos e informativos en los diferentes canales de difusión sobre temas relevantes en la prestación de los servicios públicos domiciliarios en sus territorios"/>
    <x v="1"/>
    <n v="64"/>
    <x v="0"/>
    <x v="5"/>
    <x v="2"/>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2"/>
    <n v="870"/>
    <x v="6"/>
    <x v="8"/>
    <x v="2"/>
    <x v="1"/>
    <x v="1"/>
    <n v="50"/>
    <m/>
    <x v="0"/>
    <m/>
    <x v="0"/>
    <n v="1"/>
    <x v="0"/>
    <x v="2"/>
    <x v="1"/>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2"/>
    <n v="870"/>
    <x v="6"/>
    <x v="8"/>
    <x v="2"/>
    <x v="1"/>
    <x v="1"/>
    <n v="50"/>
    <m/>
    <x v="0"/>
    <m/>
    <x v="0"/>
    <n v="1"/>
    <x v="0"/>
    <x v="2"/>
    <x v="2"/>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2"/>
    <n v="870"/>
    <x v="6"/>
    <x v="8"/>
    <x v="2"/>
    <x v="1"/>
    <x v="1"/>
    <n v="50"/>
    <m/>
    <x v="0"/>
    <m/>
    <x v="0"/>
    <n v="1"/>
    <x v="0"/>
    <x v="2"/>
    <x v="3"/>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2"/>
    <n v="870"/>
    <x v="6"/>
    <x v="8"/>
    <x v="2"/>
    <x v="1"/>
    <x v="1"/>
    <n v="50"/>
    <m/>
    <x v="0"/>
    <m/>
    <x v="0"/>
    <n v="1"/>
    <x v="0"/>
    <x v="2"/>
    <x v="4"/>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2"/>
    <n v="870"/>
    <x v="6"/>
    <x v="8"/>
    <x v="2"/>
    <x v="1"/>
    <x v="1"/>
    <n v="50"/>
    <m/>
    <x v="0"/>
    <m/>
    <x v="0"/>
    <n v="1"/>
    <x v="0"/>
    <x v="2"/>
    <x v="5"/>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2"/>
    <n v="870"/>
    <x v="6"/>
    <x v="8"/>
    <x v="2"/>
    <x v="1"/>
    <x v="1"/>
    <n v="50"/>
    <m/>
    <x v="0"/>
    <m/>
    <x v="0"/>
    <n v="1"/>
    <x v="0"/>
    <x v="2"/>
    <x v="6"/>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2"/>
    <n v="870"/>
    <x v="6"/>
    <x v="8"/>
    <x v="2"/>
    <x v="1"/>
    <x v="1"/>
    <n v="50"/>
    <m/>
    <x v="0"/>
    <m/>
    <x v="0"/>
    <n v="1"/>
    <x v="0"/>
    <x v="2"/>
    <x v="7"/>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2"/>
    <n v="870"/>
    <x v="6"/>
    <x v="8"/>
    <x v="2"/>
    <x v="1"/>
    <x v="1"/>
    <n v="50"/>
    <m/>
    <x v="0"/>
    <m/>
    <x v="0"/>
    <n v="1"/>
    <x v="0"/>
    <x v="2"/>
    <x v="8"/>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8"/>
    <n v="100"/>
    <x v="7"/>
    <x v="9"/>
    <x v="8"/>
    <x v="4"/>
    <x v="0"/>
    <n v="50"/>
    <m/>
    <x v="0"/>
    <m/>
    <x v="0"/>
    <n v="1"/>
    <x v="0"/>
    <x v="6"/>
    <x v="4"/>
    <n v="1"/>
    <s v="Programa de transparencia y etica - PTE"/>
    <s v="No Aplica"/>
    <s v="Información y Comunicación - Transparencia, acceso a la información pública y lucha contra la corrupción"/>
  </r>
  <r>
    <x v="8"/>
    <n v="100"/>
    <x v="7"/>
    <x v="9"/>
    <x v="8"/>
    <x v="4"/>
    <x v="0"/>
    <n v="50"/>
    <m/>
    <x v="0"/>
    <m/>
    <x v="0"/>
    <n v="1"/>
    <x v="0"/>
    <x v="6"/>
    <x v="5"/>
    <n v="1"/>
    <s v="Programa de transparencia y etica - PTE"/>
    <s v="No Aplica"/>
    <s v="Información y Comunicación - Transparencia, acceso a la información pública y lucha contra la corrupción"/>
  </r>
  <r>
    <x v="8"/>
    <n v="100"/>
    <x v="7"/>
    <x v="9"/>
    <x v="8"/>
    <x v="4"/>
    <x v="0"/>
    <n v="50"/>
    <m/>
    <x v="0"/>
    <m/>
    <x v="0"/>
    <n v="1"/>
    <x v="0"/>
    <x v="6"/>
    <x v="6"/>
    <n v="1"/>
    <s v="Programa de transparencia y etica - PTE"/>
    <s v="No Aplica"/>
    <s v="Información y Comunicación - Transparencia, acceso a la información pública y lucha contra la corrupción"/>
  </r>
  <r>
    <x v="8"/>
    <n v="100"/>
    <x v="7"/>
    <x v="9"/>
    <x v="8"/>
    <x v="4"/>
    <x v="0"/>
    <n v="50"/>
    <m/>
    <x v="0"/>
    <m/>
    <x v="0"/>
    <n v="1"/>
    <x v="0"/>
    <x v="6"/>
    <x v="7"/>
    <n v="1"/>
    <s v="Programa de transparencia y etica - PTE"/>
    <s v="No Aplica"/>
    <s v="Información y Comunicación - Transparencia, acceso a la información pública y lucha contra la corrupción"/>
  </r>
  <r>
    <x v="8"/>
    <n v="100"/>
    <x v="7"/>
    <x v="9"/>
    <x v="8"/>
    <x v="4"/>
    <x v="0"/>
    <n v="50"/>
    <m/>
    <x v="0"/>
    <m/>
    <x v="0"/>
    <n v="1"/>
    <x v="0"/>
    <x v="6"/>
    <x v="8"/>
    <n v="1"/>
    <s v="Programa de transparencia y etica - PTE"/>
    <s v="No Aplica"/>
    <s v="Información y Comunicación - Transparencia, acceso a la información pública y lucha contra la corrupción"/>
  </r>
  <r>
    <x v="8"/>
    <n v="100"/>
    <x v="7"/>
    <x v="9"/>
    <x v="8"/>
    <x v="4"/>
    <x v="0"/>
    <n v="50"/>
    <m/>
    <x v="0"/>
    <m/>
    <x v="0"/>
    <n v="1"/>
    <x v="0"/>
    <x v="6"/>
    <x v="0"/>
    <n v="1"/>
    <s v="Programa de transparencia y etica - PTE"/>
    <s v="No Aplica"/>
    <s v="Información y Comunicación - Transparencia, acceso a la información pública y lucha contra la corrupción"/>
  </r>
  <r>
    <x v="8"/>
    <n v="100"/>
    <x v="7"/>
    <x v="9"/>
    <x v="8"/>
    <x v="4"/>
    <x v="0"/>
    <n v="50"/>
    <m/>
    <x v="0"/>
    <m/>
    <x v="0"/>
    <n v="1"/>
    <x v="0"/>
    <x v="6"/>
    <x v="10"/>
    <n v="1"/>
    <s v="Programa de transparencia y etica - PTE"/>
    <s v="No Aplica"/>
    <s v="Información y Comunicación - Transparencia, acceso a la información pública y lucha contra la corrupción"/>
  </r>
  <r>
    <x v="8"/>
    <n v="100"/>
    <x v="7"/>
    <x v="9"/>
    <x v="8"/>
    <x v="4"/>
    <x v="0"/>
    <n v="50"/>
    <m/>
    <x v="0"/>
    <m/>
    <x v="0"/>
    <n v="1"/>
    <x v="0"/>
    <x v="6"/>
    <x v="9"/>
    <n v="1"/>
    <s v="Programa de transparencia y etica - PTE"/>
    <s v="No Aplica"/>
    <s v="Información y Comunicación - Transparencia, acceso a la información pública y lucha contra la corrupción"/>
  </r>
  <r>
    <x v="8"/>
    <n v="100"/>
    <x v="7"/>
    <x v="9"/>
    <x v="8"/>
    <x v="4"/>
    <x v="0"/>
    <n v="50"/>
    <m/>
    <x v="0"/>
    <m/>
    <x v="0"/>
    <n v="1"/>
    <x v="0"/>
    <x v="6"/>
    <x v="1"/>
    <n v="1"/>
    <s v="Programa de transparencia y etica - PTE"/>
    <s v="No Aplica"/>
    <s v="Información y Comunicación - Transparencia, acceso a la información pública y lucha contra la corrupción"/>
  </r>
  <r>
    <x v="8"/>
    <n v="100"/>
    <x v="7"/>
    <x v="9"/>
    <x v="8"/>
    <x v="4"/>
    <x v="0"/>
    <n v="50"/>
    <m/>
    <x v="0"/>
    <m/>
    <x v="0"/>
    <n v="1"/>
    <x v="0"/>
    <x v="6"/>
    <x v="2"/>
    <n v="1"/>
    <s v="Programa de transparencia y etica - PTE"/>
    <s v="No Aplica"/>
    <s v="Información y Comunicación - Transparencia, acceso a la información pública y lucha contra la corrupción"/>
  </r>
  <r>
    <x v="8"/>
    <n v="100"/>
    <x v="7"/>
    <x v="9"/>
    <x v="8"/>
    <x v="4"/>
    <x v="0"/>
    <n v="50"/>
    <m/>
    <x v="0"/>
    <m/>
    <x v="0"/>
    <n v="1"/>
    <x v="0"/>
    <x v="6"/>
    <x v="3"/>
    <n v="1"/>
    <s v="Programa de transparencia y etica - PTE"/>
    <s v="No Aplica"/>
    <s v="Información y Comunicación - Transparencia, acceso a la información pública y lucha contra la corrupción"/>
  </r>
  <r>
    <x v="9"/>
    <n v="120"/>
    <x v="8"/>
    <x v="10"/>
    <x v="9"/>
    <x v="5"/>
    <x v="2"/>
    <n v="25"/>
    <m/>
    <x v="2"/>
    <s v="5.6. Gestionar estrategias para fomentar la cultura organizacional con enfoque hacia la ciudadanía."/>
    <x v="1"/>
    <n v="100"/>
    <x v="0"/>
    <x v="0"/>
    <x v="10"/>
    <n v="0"/>
    <s v="Programa de transparencia y etica - PTE"/>
    <s v="No Aplica"/>
    <s v="Gestión del Conocimiento y la Innovación"/>
  </r>
  <r>
    <x v="9"/>
    <n v="120"/>
    <x v="8"/>
    <x v="10"/>
    <x v="9"/>
    <x v="5"/>
    <x v="2"/>
    <n v="25"/>
    <m/>
    <x v="2"/>
    <s v="5.6. Gestionar estrategias para fomentar la cultura organizacional con enfoque hacia la ciudadanía."/>
    <x v="1"/>
    <n v="100"/>
    <x v="0"/>
    <x v="0"/>
    <x v="9"/>
    <n v="1"/>
    <s v="Programa de transparencia y etica - PTE"/>
    <s v="No Aplica"/>
    <s v="Gestión del Conocimiento y la Innovación"/>
  </r>
  <r>
    <x v="10"/>
    <n v="120"/>
    <x v="8"/>
    <x v="11"/>
    <x v="10"/>
    <x v="6"/>
    <x v="3"/>
    <n v="30"/>
    <m/>
    <x v="0"/>
    <m/>
    <x v="0"/>
    <n v="100"/>
    <x v="0"/>
    <x v="1"/>
    <x v="4"/>
    <n v="1"/>
    <s v="Programa de transparencia y etica - PTE"/>
    <s v="No Aplica"/>
    <s v="Información y Comunicación - Transparencia, acceso a la información pública y lucha contra la corrupción"/>
  </r>
  <r>
    <x v="10"/>
    <n v="120"/>
    <x v="8"/>
    <x v="11"/>
    <x v="10"/>
    <x v="6"/>
    <x v="3"/>
    <n v="30"/>
    <m/>
    <x v="0"/>
    <m/>
    <x v="0"/>
    <n v="100"/>
    <x v="0"/>
    <x v="1"/>
    <x v="5"/>
    <n v="0"/>
    <s v="Programa de transparencia y etica - PTE"/>
    <s v="No Aplica"/>
    <s v="Información y Comunicación - Transparencia, acceso a la información pública y lucha contra la corrupción"/>
  </r>
  <r>
    <x v="10"/>
    <n v="120"/>
    <x v="8"/>
    <x v="11"/>
    <x v="10"/>
    <x v="6"/>
    <x v="3"/>
    <n v="30"/>
    <m/>
    <x v="0"/>
    <m/>
    <x v="0"/>
    <n v="100"/>
    <x v="0"/>
    <x v="1"/>
    <x v="6"/>
    <n v="1"/>
    <s v="Programa de transparencia y etica - PTE"/>
    <s v="No Aplica"/>
    <s v="Información y Comunicación - Transparencia, acceso a la información pública y lucha contra la corrupción"/>
  </r>
  <r>
    <x v="10"/>
    <n v="120"/>
    <x v="8"/>
    <x v="11"/>
    <x v="10"/>
    <x v="6"/>
    <x v="3"/>
    <n v="30"/>
    <m/>
    <x v="0"/>
    <m/>
    <x v="0"/>
    <n v="100"/>
    <x v="0"/>
    <x v="1"/>
    <x v="7"/>
    <n v="1"/>
    <s v="Programa de transparencia y etica - PTE"/>
    <s v="No Aplica"/>
    <s v="Información y Comunicación - Transparencia, acceso a la información pública y lucha contra la corrupción"/>
  </r>
  <r>
    <x v="11"/>
    <n v="160"/>
    <x v="9"/>
    <x v="12"/>
    <x v="11"/>
    <x v="7"/>
    <x v="4"/>
    <n v="40"/>
    <m/>
    <x v="2"/>
    <s v="5.1. Diseñar e implementar la Arquitectura Empresarial para la simplificación, automatización, interoperabilidad y visualización de datos para la toma de decisiones en los procesos priorizados."/>
    <x v="1"/>
    <n v="9"/>
    <x v="0"/>
    <x v="7"/>
    <x v="11"/>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1"/>
    <n v="160"/>
    <x v="9"/>
    <x v="12"/>
    <x v="11"/>
    <x v="7"/>
    <x v="4"/>
    <n v="40"/>
    <m/>
    <x v="2"/>
    <s v="5.1. Diseñar e implementar la Arquitectura Empresarial para la simplificación, automatización, interoperabilidad y visualización de datos para la toma de decisiones en los procesos priorizados."/>
    <x v="1"/>
    <n v="9"/>
    <x v="0"/>
    <x v="7"/>
    <x v="10"/>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1"/>
    <n v="160"/>
    <x v="9"/>
    <x v="12"/>
    <x v="11"/>
    <x v="7"/>
    <x v="4"/>
    <n v="40"/>
    <m/>
    <x v="2"/>
    <s v="5.1. Diseñar e implementar la Arquitectura Empresarial para la simplificación, automatización, interoperabilidad y visualización de datos para la toma de decisiones en los procesos priorizados."/>
    <x v="1"/>
    <n v="9"/>
    <x v="0"/>
    <x v="7"/>
    <x v="9"/>
    <n v="10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1"/>
    <n v="160"/>
    <x v="9"/>
    <x v="12"/>
    <x v="11"/>
    <x v="7"/>
    <x v="4"/>
    <n v="40"/>
    <m/>
    <x v="2"/>
    <s v="5.1. Diseñar e implementar la Arquitectura Empresarial para la simplificación, automatización, interoperabilidad y visualización de datos para la toma de decisiones en los procesos priorizados."/>
    <x v="1"/>
    <n v="9"/>
    <x v="0"/>
    <x v="7"/>
    <x v="1"/>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1"/>
    <n v="160"/>
    <x v="9"/>
    <x v="12"/>
    <x v="11"/>
    <x v="7"/>
    <x v="4"/>
    <n v="40"/>
    <m/>
    <x v="2"/>
    <s v="5.1. Diseñar e implementar la Arquitectura Empresarial para la simplificación, automatización, interoperabilidad y visualización de datos para la toma de decisiones en los procesos priorizados."/>
    <x v="1"/>
    <n v="9"/>
    <x v="0"/>
    <x v="7"/>
    <x v="2"/>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1"/>
    <n v="160"/>
    <x v="9"/>
    <x v="12"/>
    <x v="11"/>
    <x v="7"/>
    <x v="4"/>
    <n v="40"/>
    <m/>
    <x v="2"/>
    <s v="5.1. Diseñar e implementar la Arquitectura Empresarial para la simplificación, automatización, interoperabilidad y visualización de datos para la toma de decisiones en los procesos priorizados."/>
    <x v="1"/>
    <n v="9"/>
    <x v="0"/>
    <x v="7"/>
    <x v="3"/>
    <n v="10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1"/>
    <n v="160"/>
    <x v="9"/>
    <x v="12"/>
    <x v="11"/>
    <x v="7"/>
    <x v="4"/>
    <n v="40"/>
    <m/>
    <x v="2"/>
    <s v="5.1. Diseñar e implementar la Arquitectura Empresarial para la simplificación, automatización, interoperabilidad y visualización de datos para la toma de decisiones en los procesos priorizados."/>
    <x v="1"/>
    <n v="9"/>
    <x v="0"/>
    <x v="7"/>
    <x v="4"/>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1"/>
    <n v="160"/>
    <x v="9"/>
    <x v="12"/>
    <x v="11"/>
    <x v="7"/>
    <x v="4"/>
    <n v="40"/>
    <m/>
    <x v="2"/>
    <s v="5.1. Diseñar e implementar la Arquitectura Empresarial para la simplificación, automatización, interoperabilidad y visualización de datos para la toma de decisiones en los procesos priorizados."/>
    <x v="1"/>
    <n v="9"/>
    <x v="0"/>
    <x v="7"/>
    <x v="5"/>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1"/>
    <n v="160"/>
    <x v="9"/>
    <x v="12"/>
    <x v="11"/>
    <x v="7"/>
    <x v="4"/>
    <n v="40"/>
    <m/>
    <x v="2"/>
    <s v="5.1. Diseñar e implementar la Arquitectura Empresarial para la simplificación, automatización, interoperabilidad y visualización de datos para la toma de decisiones en los procesos priorizados."/>
    <x v="1"/>
    <n v="9"/>
    <x v="0"/>
    <x v="7"/>
    <x v="6"/>
    <n v="10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1"/>
    <n v="160"/>
    <x v="9"/>
    <x v="12"/>
    <x v="11"/>
    <x v="7"/>
    <x v="4"/>
    <n v="40"/>
    <m/>
    <x v="2"/>
    <s v="5.1. Diseñar e implementar la Arquitectura Empresarial para la simplificación, automatización, interoperabilidad y visualización de datos para la toma de decisiones en los procesos priorizados."/>
    <x v="1"/>
    <n v="9"/>
    <x v="0"/>
    <x v="7"/>
    <x v="7"/>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1"/>
    <n v="160"/>
    <x v="9"/>
    <x v="12"/>
    <x v="11"/>
    <x v="7"/>
    <x v="4"/>
    <n v="40"/>
    <m/>
    <x v="2"/>
    <s v="5.1. Diseñar e implementar la Arquitectura Empresarial para la simplificación, automatización, interoperabilidad y visualización de datos para la toma de decisiones en los procesos priorizados."/>
    <x v="1"/>
    <n v="9"/>
    <x v="0"/>
    <x v="7"/>
    <x v="8"/>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1"/>
    <n v="160"/>
    <x v="9"/>
    <x v="12"/>
    <x v="11"/>
    <x v="7"/>
    <x v="4"/>
    <n v="40"/>
    <m/>
    <x v="2"/>
    <s v="5.1. Diseñar e implementar la Arquitectura Empresarial para la simplificación, automatización, interoperabilidad y visualización de datos para la toma de decisiones en los procesos priorizados."/>
    <x v="1"/>
    <n v="9"/>
    <x v="0"/>
    <x v="7"/>
    <x v="0"/>
    <n v="10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0"/>
    <n v="120"/>
    <x v="8"/>
    <x v="11"/>
    <x v="10"/>
    <x v="6"/>
    <x v="3"/>
    <n v="30"/>
    <m/>
    <x v="0"/>
    <m/>
    <x v="0"/>
    <n v="100"/>
    <x v="0"/>
    <x v="1"/>
    <x v="4"/>
    <n v="1"/>
    <s v="Plan de Seguridad y Privacidad de la Información"/>
    <s v="No Aplica"/>
    <s v="Información y Comunicación - Transparencia, acceso a la información pública y lucha contra la corrupción"/>
  </r>
  <r>
    <x v="10"/>
    <n v="120"/>
    <x v="8"/>
    <x v="11"/>
    <x v="10"/>
    <x v="6"/>
    <x v="3"/>
    <n v="30"/>
    <m/>
    <x v="0"/>
    <m/>
    <x v="0"/>
    <n v="100"/>
    <x v="0"/>
    <x v="1"/>
    <x v="5"/>
    <n v="0"/>
    <s v="Plan de Seguridad y Privacidad de la Información"/>
    <s v="No Aplica"/>
    <s v="Información y Comunicación - Transparencia, acceso a la información pública y lucha contra la corrupción"/>
  </r>
  <r>
    <x v="10"/>
    <n v="120"/>
    <x v="8"/>
    <x v="11"/>
    <x v="10"/>
    <x v="6"/>
    <x v="3"/>
    <n v="30"/>
    <m/>
    <x v="0"/>
    <m/>
    <x v="0"/>
    <n v="100"/>
    <x v="0"/>
    <x v="1"/>
    <x v="6"/>
    <n v="1"/>
    <s v="Plan de Seguridad y Privacidad de la Información"/>
    <s v="No Aplica"/>
    <s v="Información y Comunicación - Transparencia, acceso a la información pública y lucha contra la corrupción"/>
  </r>
  <r>
    <x v="10"/>
    <n v="120"/>
    <x v="8"/>
    <x v="11"/>
    <x v="10"/>
    <x v="6"/>
    <x v="3"/>
    <n v="30"/>
    <m/>
    <x v="0"/>
    <m/>
    <x v="0"/>
    <n v="100"/>
    <x v="0"/>
    <x v="1"/>
    <x v="7"/>
    <n v="1"/>
    <s v="Plan de Seguridad y Privacidad de la Información"/>
    <s v="No Aplica"/>
    <s v="Información y Comunicación - Transparencia, acceso a la información pública y lucha contra la corrupción"/>
  </r>
  <r>
    <x v="10"/>
    <n v="120"/>
    <x v="8"/>
    <x v="13"/>
    <x v="12"/>
    <x v="1"/>
    <x v="0"/>
    <n v="20"/>
    <m/>
    <x v="0"/>
    <m/>
    <x v="0"/>
    <n v="100"/>
    <x v="0"/>
    <x v="8"/>
    <x v="1"/>
    <n v="1"/>
    <s v="Plan de Seguridad y Privacidad de la Información"/>
    <s v="No Aplica"/>
    <s v="Gestión con Valores para Resultados - Seguridad Digital"/>
  </r>
  <r>
    <x v="10"/>
    <n v="120"/>
    <x v="8"/>
    <x v="13"/>
    <x v="12"/>
    <x v="1"/>
    <x v="0"/>
    <n v="20"/>
    <m/>
    <x v="0"/>
    <m/>
    <x v="0"/>
    <n v="100"/>
    <x v="0"/>
    <x v="8"/>
    <x v="2"/>
    <n v="0"/>
    <s v="Plan de Seguridad y Privacidad de la Información"/>
    <s v="No Aplica"/>
    <s v="Gestión con Valores para Resultados - Seguridad Digital"/>
  </r>
  <r>
    <x v="10"/>
    <n v="120"/>
    <x v="8"/>
    <x v="13"/>
    <x v="12"/>
    <x v="1"/>
    <x v="0"/>
    <n v="20"/>
    <m/>
    <x v="0"/>
    <m/>
    <x v="0"/>
    <n v="100"/>
    <x v="0"/>
    <x v="8"/>
    <x v="3"/>
    <n v="0"/>
    <s v="Plan de Seguridad y Privacidad de la Información"/>
    <s v="No Aplica"/>
    <s v="Gestión con Valores para Resultados - Seguridad Digital"/>
  </r>
  <r>
    <x v="10"/>
    <n v="120"/>
    <x v="8"/>
    <x v="13"/>
    <x v="12"/>
    <x v="1"/>
    <x v="0"/>
    <n v="20"/>
    <m/>
    <x v="0"/>
    <m/>
    <x v="0"/>
    <n v="100"/>
    <x v="0"/>
    <x v="8"/>
    <x v="4"/>
    <n v="1"/>
    <s v="Plan de Seguridad y Privacidad de la Información"/>
    <s v="No Aplica"/>
    <s v="Gestión con Valores para Resultados - Seguridad Digital"/>
  </r>
  <r>
    <x v="10"/>
    <n v="120"/>
    <x v="8"/>
    <x v="13"/>
    <x v="12"/>
    <x v="1"/>
    <x v="0"/>
    <n v="20"/>
    <m/>
    <x v="0"/>
    <m/>
    <x v="0"/>
    <n v="100"/>
    <x v="0"/>
    <x v="8"/>
    <x v="5"/>
    <n v="0"/>
    <s v="Plan de Seguridad y Privacidad de la Información"/>
    <s v="No Aplica"/>
    <s v="Gestión con Valores para Resultados - Seguridad Digital"/>
  </r>
  <r>
    <x v="10"/>
    <n v="120"/>
    <x v="8"/>
    <x v="13"/>
    <x v="12"/>
    <x v="1"/>
    <x v="0"/>
    <n v="20"/>
    <m/>
    <x v="0"/>
    <m/>
    <x v="0"/>
    <n v="100"/>
    <x v="0"/>
    <x v="8"/>
    <x v="6"/>
    <n v="0"/>
    <s v="Plan de Seguridad y Privacidad de la Información"/>
    <s v="No Aplica"/>
    <s v="Gestión con Valores para Resultados - Seguridad Digital"/>
  </r>
  <r>
    <x v="10"/>
    <n v="120"/>
    <x v="8"/>
    <x v="13"/>
    <x v="12"/>
    <x v="1"/>
    <x v="0"/>
    <n v="20"/>
    <m/>
    <x v="0"/>
    <m/>
    <x v="0"/>
    <n v="100"/>
    <x v="0"/>
    <x v="8"/>
    <x v="7"/>
    <n v="1"/>
    <s v="Plan de Seguridad y Privacidad de la Información"/>
    <s v="No Aplica"/>
    <s v="Gestión con Valores para Resultados - Seguridad Digital"/>
  </r>
  <r>
    <x v="10"/>
    <n v="120"/>
    <x v="8"/>
    <x v="13"/>
    <x v="12"/>
    <x v="1"/>
    <x v="0"/>
    <n v="20"/>
    <m/>
    <x v="0"/>
    <m/>
    <x v="0"/>
    <n v="100"/>
    <x v="0"/>
    <x v="8"/>
    <x v="8"/>
    <n v="0"/>
    <s v="Plan de Seguridad y Privacidad de la Información"/>
    <s v="No Aplica"/>
    <s v="Gestión con Valores para Resultados - Seguridad Digital"/>
  </r>
  <r>
    <x v="10"/>
    <n v="120"/>
    <x v="8"/>
    <x v="13"/>
    <x v="12"/>
    <x v="1"/>
    <x v="0"/>
    <n v="20"/>
    <m/>
    <x v="0"/>
    <m/>
    <x v="0"/>
    <n v="100"/>
    <x v="0"/>
    <x v="8"/>
    <x v="0"/>
    <n v="1"/>
    <s v="Plan de Seguridad y Privacidad de la Información"/>
    <s v="No Aplica"/>
    <s v="Gestión con Valores para Resultados - Seguridad Digital"/>
  </r>
  <r>
    <x v="12"/>
    <n v="500"/>
    <x v="10"/>
    <x v="14"/>
    <x v="13"/>
    <x v="8"/>
    <x v="3"/>
    <n v="50"/>
    <m/>
    <x v="2"/>
    <s v="5.3. Gestionar acciones de sostenibilidad administrativa, para la gestión eficiente de los recursos de la entidad, en pro del bienestar de los ciudadanos y los servidores de la entidad."/>
    <x v="1"/>
    <n v="1"/>
    <x v="0"/>
    <x v="0"/>
    <x v="7"/>
    <n v="1"/>
    <s v="ODS 7. Energia asequible y no contaminante"/>
    <s v="No Aplica"/>
    <s v="No Aplica"/>
  </r>
  <r>
    <x v="12"/>
    <n v="500"/>
    <x v="10"/>
    <x v="15"/>
    <x v="14"/>
    <x v="9"/>
    <x v="0"/>
    <n v="50"/>
    <m/>
    <x v="2"/>
    <s v="5.3. Gestionar acciones de sostenibilidad administrativa, para la gestión eficiente de los recursos de la entidad, en pro del bienestar de los ciudadanos y los servidores de la entidad."/>
    <x v="1"/>
    <n v="1"/>
    <x v="0"/>
    <x v="0"/>
    <x v="8"/>
    <n v="0"/>
    <s v="ODS 7. Energia asequible y no contaminante"/>
    <s v="No Aplica"/>
    <s v="No Aplica"/>
  </r>
  <r>
    <x v="12"/>
    <n v="500"/>
    <x v="10"/>
    <x v="15"/>
    <x v="14"/>
    <x v="9"/>
    <x v="0"/>
    <n v="50"/>
    <m/>
    <x v="2"/>
    <s v="5.3. Gestionar acciones de sostenibilidad administrativa, para la gestión eficiente de los recursos de la entidad, en pro del bienestar de los ciudadanos y los servidores de la entidad."/>
    <x v="1"/>
    <n v="1"/>
    <x v="0"/>
    <x v="0"/>
    <x v="0"/>
    <n v="1"/>
    <s v="ODS 7. Energia asequible y no contaminante"/>
    <s v="No Aplica"/>
    <s v="No Aplica"/>
  </r>
  <r>
    <x v="13"/>
    <n v="520"/>
    <x v="11"/>
    <x v="16"/>
    <x v="15"/>
    <x v="2"/>
    <x v="0"/>
    <n v="50"/>
    <m/>
    <x v="2"/>
    <s v="5.3. Gestionar acciones de sostenibilidad administrativa, para la gestión eficiente de los recursos de la entidad, en pro del bienestar de los ciudadanos y los servidores de la entidad."/>
    <x v="1"/>
    <n v="1"/>
    <x v="0"/>
    <x v="0"/>
    <x v="3"/>
    <n v="0"/>
    <s v="ODS 9. Industria, innovación e infraestructura"/>
    <s v="No Aplica"/>
    <s v="Gestión con Valores para Resultados - Fortalecimiento Institucional y Simplificación de Procesos"/>
  </r>
  <r>
    <x v="13"/>
    <n v="520"/>
    <x v="11"/>
    <x v="16"/>
    <x v="15"/>
    <x v="2"/>
    <x v="0"/>
    <n v="50"/>
    <m/>
    <x v="2"/>
    <s v="5.3. Gestionar acciones de sostenibilidad administrativa, para la gestión eficiente de los recursos de la entidad, en pro del bienestar de los ciudadanos y los servidores de la entidad."/>
    <x v="1"/>
    <n v="1"/>
    <x v="0"/>
    <x v="0"/>
    <x v="4"/>
    <n v="0"/>
    <s v="ODS 9. Industria, innovación e infraestructura"/>
    <s v="No Aplica"/>
    <s v="Gestión con Valores para Resultados - Fortalecimiento Institucional y Simplificación de Procesos"/>
  </r>
  <r>
    <x v="13"/>
    <n v="520"/>
    <x v="11"/>
    <x v="16"/>
    <x v="15"/>
    <x v="2"/>
    <x v="0"/>
    <n v="50"/>
    <m/>
    <x v="2"/>
    <s v="5.3. Gestionar acciones de sostenibilidad administrativa, para la gestión eficiente de los recursos de la entidad, en pro del bienestar de los ciudadanos y los servidores de la entidad."/>
    <x v="1"/>
    <n v="1"/>
    <x v="0"/>
    <x v="0"/>
    <x v="5"/>
    <n v="0"/>
    <s v="ODS 9. Industria, innovación e infraestructura"/>
    <s v="No Aplica"/>
    <s v="Gestión con Valores para Resultados - Fortalecimiento Institucional y Simplificación de Procesos"/>
  </r>
  <r>
    <x v="13"/>
    <n v="520"/>
    <x v="11"/>
    <x v="16"/>
    <x v="15"/>
    <x v="2"/>
    <x v="0"/>
    <n v="50"/>
    <m/>
    <x v="2"/>
    <s v="5.3. Gestionar acciones de sostenibilidad administrativa, para la gestión eficiente de los recursos de la entidad, en pro del bienestar de los ciudadanos y los servidores de la entidad."/>
    <x v="1"/>
    <n v="1"/>
    <x v="0"/>
    <x v="0"/>
    <x v="6"/>
    <n v="0"/>
    <s v="ODS 9. Industria, innovación e infraestructura"/>
    <s v="No Aplica"/>
    <s v="Gestión con Valores para Resultados - Fortalecimiento Institucional y Simplificación de Procesos"/>
  </r>
  <r>
    <x v="13"/>
    <n v="520"/>
    <x v="11"/>
    <x v="16"/>
    <x v="15"/>
    <x v="2"/>
    <x v="0"/>
    <n v="50"/>
    <m/>
    <x v="2"/>
    <s v="5.3. Gestionar acciones de sostenibilidad administrativa, para la gestión eficiente de los recursos de la entidad, en pro del bienestar de los ciudadanos y los servidores de la entidad."/>
    <x v="1"/>
    <n v="1"/>
    <x v="0"/>
    <x v="0"/>
    <x v="7"/>
    <n v="0"/>
    <s v="ODS 9. Industria, innovación e infraestructura"/>
    <s v="No Aplica"/>
    <s v="Gestión con Valores para Resultados - Fortalecimiento Institucional y Simplificación de Procesos"/>
  </r>
  <r>
    <x v="13"/>
    <n v="520"/>
    <x v="11"/>
    <x v="16"/>
    <x v="15"/>
    <x v="2"/>
    <x v="0"/>
    <n v="50"/>
    <m/>
    <x v="2"/>
    <s v="5.3. Gestionar acciones de sostenibilidad administrativa, para la gestión eficiente de los recursos de la entidad, en pro del bienestar de los ciudadanos y los servidores de la entidad."/>
    <x v="1"/>
    <n v="1"/>
    <x v="0"/>
    <x v="0"/>
    <x v="8"/>
    <n v="0"/>
    <s v="ODS 9. Industria, innovación e infraestructura"/>
    <s v="No Aplica"/>
    <s v="Gestión con Valores para Resultados - Fortalecimiento Institucional y Simplificación de Procesos"/>
  </r>
  <r>
    <x v="13"/>
    <n v="520"/>
    <x v="11"/>
    <x v="16"/>
    <x v="15"/>
    <x v="2"/>
    <x v="0"/>
    <n v="50"/>
    <m/>
    <x v="2"/>
    <s v="5.3. Gestionar acciones de sostenibilidad administrativa, para la gestión eficiente de los recursos de la entidad, en pro del bienestar de los ciudadanos y los servidores de la entidad."/>
    <x v="1"/>
    <n v="1"/>
    <x v="0"/>
    <x v="0"/>
    <x v="0"/>
    <n v="1"/>
    <s v="ODS 9. Industria, innovación e infraestructura"/>
    <s v="No Aplica"/>
    <s v="Gestión con Valores para Resultados - Fortalecimiento Institucional y Simplificación de Procesos"/>
  </r>
  <r>
    <x v="14"/>
    <n v="600"/>
    <x v="12"/>
    <x v="17"/>
    <x v="16"/>
    <x v="2"/>
    <x v="0"/>
    <n v="60"/>
    <m/>
    <x v="0"/>
    <m/>
    <x v="0"/>
    <n v="2"/>
    <x v="0"/>
    <x v="2"/>
    <x v="3"/>
    <n v="1"/>
    <s v="No Aplica"/>
    <s v="No Aplica"/>
    <s v="No Aplica"/>
  </r>
  <r>
    <x v="14"/>
    <n v="600"/>
    <x v="12"/>
    <x v="17"/>
    <x v="16"/>
    <x v="2"/>
    <x v="0"/>
    <n v="60"/>
    <m/>
    <x v="0"/>
    <m/>
    <x v="0"/>
    <n v="2"/>
    <x v="0"/>
    <x v="2"/>
    <x v="4"/>
    <n v="0"/>
    <s v="No Aplica"/>
    <s v="No Aplica"/>
    <s v="No Aplica"/>
  </r>
  <r>
    <x v="14"/>
    <n v="600"/>
    <x v="12"/>
    <x v="17"/>
    <x v="16"/>
    <x v="2"/>
    <x v="0"/>
    <n v="60"/>
    <m/>
    <x v="0"/>
    <m/>
    <x v="0"/>
    <n v="2"/>
    <x v="0"/>
    <x v="2"/>
    <x v="5"/>
    <n v="0"/>
    <s v="No Aplica"/>
    <s v="No Aplica"/>
    <s v="No Aplica"/>
  </r>
  <r>
    <x v="14"/>
    <n v="600"/>
    <x v="12"/>
    <x v="17"/>
    <x v="16"/>
    <x v="2"/>
    <x v="0"/>
    <n v="60"/>
    <m/>
    <x v="0"/>
    <m/>
    <x v="0"/>
    <n v="2"/>
    <x v="0"/>
    <x v="2"/>
    <x v="6"/>
    <n v="0"/>
    <s v="No Aplica"/>
    <s v="No Aplica"/>
    <s v="No Aplica"/>
  </r>
  <r>
    <x v="14"/>
    <n v="600"/>
    <x v="12"/>
    <x v="17"/>
    <x v="16"/>
    <x v="2"/>
    <x v="0"/>
    <n v="60"/>
    <m/>
    <x v="0"/>
    <m/>
    <x v="0"/>
    <n v="2"/>
    <x v="0"/>
    <x v="2"/>
    <x v="7"/>
    <n v="0"/>
    <s v="No Aplica"/>
    <s v="No Aplica"/>
    <s v="No Aplica"/>
  </r>
  <r>
    <x v="14"/>
    <n v="600"/>
    <x v="12"/>
    <x v="17"/>
    <x v="16"/>
    <x v="2"/>
    <x v="0"/>
    <n v="60"/>
    <m/>
    <x v="0"/>
    <m/>
    <x v="0"/>
    <n v="2"/>
    <x v="0"/>
    <x v="2"/>
    <x v="8"/>
    <n v="0"/>
    <s v="No Aplica"/>
    <s v="No Aplica"/>
    <s v="No Aplica"/>
  </r>
  <r>
    <x v="14"/>
    <n v="600"/>
    <x v="12"/>
    <x v="17"/>
    <x v="16"/>
    <x v="2"/>
    <x v="0"/>
    <n v="60"/>
    <m/>
    <x v="0"/>
    <m/>
    <x v="0"/>
    <n v="2"/>
    <x v="0"/>
    <x v="2"/>
    <x v="0"/>
    <n v="1"/>
    <s v="No Aplica"/>
    <s v="No Aplica"/>
    <s v="No Aplica"/>
  </r>
  <r>
    <x v="15"/>
    <n v="600"/>
    <x v="12"/>
    <x v="18"/>
    <x v="17"/>
    <x v="10"/>
    <x v="0"/>
    <n v="30"/>
    <m/>
    <x v="0"/>
    <m/>
    <x v="0"/>
    <n v="2"/>
    <x v="0"/>
    <x v="9"/>
    <x v="11"/>
    <n v="1"/>
    <s v="No Aplica"/>
    <s v="No Aplica"/>
    <s v="No Aplica"/>
  </r>
  <r>
    <x v="15"/>
    <n v="600"/>
    <x v="12"/>
    <x v="18"/>
    <x v="17"/>
    <x v="10"/>
    <x v="0"/>
    <n v="30"/>
    <m/>
    <x v="0"/>
    <m/>
    <x v="0"/>
    <n v="2"/>
    <x v="0"/>
    <x v="9"/>
    <x v="10"/>
    <n v="1"/>
    <s v="No Aplica"/>
    <s v="No Aplica"/>
    <s v="No Aplica"/>
  </r>
  <r>
    <x v="15"/>
    <n v="600"/>
    <x v="12"/>
    <x v="18"/>
    <x v="17"/>
    <x v="10"/>
    <x v="0"/>
    <n v="30"/>
    <m/>
    <x v="0"/>
    <m/>
    <x v="0"/>
    <n v="2"/>
    <x v="0"/>
    <x v="9"/>
    <x v="9"/>
    <n v="1"/>
    <s v="No Aplica"/>
    <s v="No Aplica"/>
    <s v="No Aplica"/>
  </r>
  <r>
    <x v="15"/>
    <n v="600"/>
    <x v="12"/>
    <x v="18"/>
    <x v="17"/>
    <x v="10"/>
    <x v="0"/>
    <n v="30"/>
    <m/>
    <x v="0"/>
    <m/>
    <x v="0"/>
    <n v="2"/>
    <x v="0"/>
    <x v="9"/>
    <x v="1"/>
    <n v="1"/>
    <s v="No Aplica"/>
    <s v="No Aplica"/>
    <s v="No Aplica"/>
  </r>
  <r>
    <x v="15"/>
    <n v="600"/>
    <x v="12"/>
    <x v="18"/>
    <x v="17"/>
    <x v="10"/>
    <x v="0"/>
    <n v="30"/>
    <m/>
    <x v="0"/>
    <m/>
    <x v="0"/>
    <n v="2"/>
    <x v="0"/>
    <x v="9"/>
    <x v="2"/>
    <n v="1"/>
    <s v="No Aplica"/>
    <s v="No Aplica"/>
    <s v="No Aplica"/>
  </r>
  <r>
    <x v="15"/>
    <n v="600"/>
    <x v="12"/>
    <x v="18"/>
    <x v="17"/>
    <x v="10"/>
    <x v="0"/>
    <n v="30"/>
    <m/>
    <x v="0"/>
    <m/>
    <x v="0"/>
    <n v="2"/>
    <x v="0"/>
    <x v="9"/>
    <x v="3"/>
    <n v="1"/>
    <s v="No Aplica"/>
    <s v="No Aplica"/>
    <s v="No Aplica"/>
  </r>
  <r>
    <x v="15"/>
    <n v="600"/>
    <x v="12"/>
    <x v="18"/>
    <x v="17"/>
    <x v="10"/>
    <x v="0"/>
    <n v="30"/>
    <m/>
    <x v="0"/>
    <m/>
    <x v="0"/>
    <n v="2"/>
    <x v="0"/>
    <x v="9"/>
    <x v="4"/>
    <n v="1"/>
    <s v="No Aplica"/>
    <s v="No Aplica"/>
    <s v="No Aplica"/>
  </r>
  <r>
    <x v="15"/>
    <n v="600"/>
    <x v="12"/>
    <x v="18"/>
    <x v="17"/>
    <x v="10"/>
    <x v="0"/>
    <n v="30"/>
    <m/>
    <x v="0"/>
    <m/>
    <x v="0"/>
    <n v="2"/>
    <x v="0"/>
    <x v="9"/>
    <x v="5"/>
    <n v="1"/>
    <s v="No Aplica"/>
    <s v="No Aplica"/>
    <s v="No Aplica"/>
  </r>
  <r>
    <x v="15"/>
    <n v="600"/>
    <x v="12"/>
    <x v="18"/>
    <x v="17"/>
    <x v="10"/>
    <x v="0"/>
    <n v="30"/>
    <m/>
    <x v="0"/>
    <m/>
    <x v="0"/>
    <n v="2"/>
    <x v="0"/>
    <x v="9"/>
    <x v="6"/>
    <n v="1"/>
    <s v="No Aplica"/>
    <s v="No Aplica"/>
    <s v="No Aplica"/>
  </r>
  <r>
    <x v="15"/>
    <n v="600"/>
    <x v="12"/>
    <x v="18"/>
    <x v="17"/>
    <x v="10"/>
    <x v="0"/>
    <n v="30"/>
    <m/>
    <x v="0"/>
    <m/>
    <x v="0"/>
    <n v="2"/>
    <x v="0"/>
    <x v="9"/>
    <x v="7"/>
    <n v="1"/>
    <s v="No Aplica"/>
    <s v="No Aplica"/>
    <s v="No Aplica"/>
  </r>
  <r>
    <x v="15"/>
    <n v="600"/>
    <x v="12"/>
    <x v="18"/>
    <x v="17"/>
    <x v="10"/>
    <x v="0"/>
    <n v="30"/>
    <m/>
    <x v="0"/>
    <m/>
    <x v="0"/>
    <n v="2"/>
    <x v="0"/>
    <x v="9"/>
    <x v="8"/>
    <n v="1"/>
    <s v="No Aplica"/>
    <s v="No Aplica"/>
    <s v="No Aplica"/>
  </r>
  <r>
    <x v="15"/>
    <n v="600"/>
    <x v="12"/>
    <x v="18"/>
    <x v="17"/>
    <x v="10"/>
    <x v="0"/>
    <n v="30"/>
    <m/>
    <x v="0"/>
    <m/>
    <x v="0"/>
    <n v="2"/>
    <x v="0"/>
    <x v="9"/>
    <x v="0"/>
    <n v="1"/>
    <s v="No Aplica"/>
    <s v="No Aplica"/>
    <s v="No Aplica"/>
  </r>
  <r>
    <x v="16"/>
    <n v="150"/>
    <x v="13"/>
    <x v="19"/>
    <x v="18"/>
    <x v="10"/>
    <x v="1"/>
    <n v="50"/>
    <m/>
    <x v="0"/>
    <m/>
    <x v="0"/>
    <n v="1"/>
    <x v="0"/>
    <x v="7"/>
    <x v="11"/>
    <n v="100"/>
    <s v="No Aplica"/>
    <s v="No Aplica"/>
    <s v="Gestión con Valores para Resultados - Fortalecimiento Institucional y Simplificación de Procesos"/>
  </r>
  <r>
    <x v="16"/>
    <n v="150"/>
    <x v="13"/>
    <x v="19"/>
    <x v="18"/>
    <x v="10"/>
    <x v="1"/>
    <n v="50"/>
    <m/>
    <x v="0"/>
    <m/>
    <x v="0"/>
    <n v="1"/>
    <x v="0"/>
    <x v="7"/>
    <x v="10"/>
    <n v="100"/>
    <s v="No Aplica"/>
    <s v="No Aplica"/>
    <s v="Gestión con Valores para Resultados - Fortalecimiento Institucional y Simplificación de Procesos"/>
  </r>
  <r>
    <x v="16"/>
    <n v="150"/>
    <x v="13"/>
    <x v="19"/>
    <x v="18"/>
    <x v="10"/>
    <x v="1"/>
    <n v="50"/>
    <m/>
    <x v="0"/>
    <m/>
    <x v="0"/>
    <n v="1"/>
    <x v="0"/>
    <x v="7"/>
    <x v="9"/>
    <n v="100"/>
    <s v="No Aplica"/>
    <s v="No Aplica"/>
    <s v="Gestión con Valores para Resultados - Fortalecimiento Institucional y Simplificación de Procesos"/>
  </r>
  <r>
    <x v="16"/>
    <n v="150"/>
    <x v="13"/>
    <x v="19"/>
    <x v="18"/>
    <x v="10"/>
    <x v="1"/>
    <n v="50"/>
    <m/>
    <x v="0"/>
    <m/>
    <x v="0"/>
    <n v="1"/>
    <x v="0"/>
    <x v="7"/>
    <x v="1"/>
    <n v="100"/>
    <s v="No Aplica"/>
    <s v="No Aplica"/>
    <s v="Gestión con Valores para Resultados - Fortalecimiento Institucional y Simplificación de Procesos"/>
  </r>
  <r>
    <x v="16"/>
    <n v="150"/>
    <x v="13"/>
    <x v="19"/>
    <x v="18"/>
    <x v="10"/>
    <x v="1"/>
    <n v="50"/>
    <m/>
    <x v="0"/>
    <m/>
    <x v="0"/>
    <n v="1"/>
    <x v="0"/>
    <x v="7"/>
    <x v="2"/>
    <n v="100"/>
    <s v="No Aplica"/>
    <s v="No Aplica"/>
    <s v="Gestión con Valores para Resultados - Fortalecimiento Institucional y Simplificación de Procesos"/>
  </r>
  <r>
    <x v="16"/>
    <n v="150"/>
    <x v="13"/>
    <x v="19"/>
    <x v="18"/>
    <x v="10"/>
    <x v="1"/>
    <n v="50"/>
    <m/>
    <x v="0"/>
    <m/>
    <x v="0"/>
    <n v="1"/>
    <x v="0"/>
    <x v="7"/>
    <x v="3"/>
    <n v="100"/>
    <s v="No Aplica"/>
    <s v="No Aplica"/>
    <s v="Gestión con Valores para Resultados - Fortalecimiento Institucional y Simplificación de Procesos"/>
  </r>
  <r>
    <x v="16"/>
    <n v="150"/>
    <x v="13"/>
    <x v="19"/>
    <x v="18"/>
    <x v="10"/>
    <x v="1"/>
    <n v="50"/>
    <m/>
    <x v="0"/>
    <m/>
    <x v="0"/>
    <n v="1"/>
    <x v="0"/>
    <x v="7"/>
    <x v="4"/>
    <n v="100"/>
    <s v="No Aplica"/>
    <s v="No Aplica"/>
    <s v="Gestión con Valores para Resultados - Fortalecimiento Institucional y Simplificación de Procesos"/>
  </r>
  <r>
    <x v="16"/>
    <n v="150"/>
    <x v="13"/>
    <x v="19"/>
    <x v="18"/>
    <x v="10"/>
    <x v="1"/>
    <n v="50"/>
    <m/>
    <x v="0"/>
    <m/>
    <x v="0"/>
    <n v="1"/>
    <x v="0"/>
    <x v="7"/>
    <x v="5"/>
    <n v="100"/>
    <s v="No Aplica"/>
    <s v="No Aplica"/>
    <s v="Gestión con Valores para Resultados - Fortalecimiento Institucional y Simplificación de Procesos"/>
  </r>
  <r>
    <x v="16"/>
    <n v="150"/>
    <x v="13"/>
    <x v="19"/>
    <x v="18"/>
    <x v="10"/>
    <x v="1"/>
    <n v="50"/>
    <m/>
    <x v="0"/>
    <m/>
    <x v="0"/>
    <n v="1"/>
    <x v="0"/>
    <x v="7"/>
    <x v="6"/>
    <n v="100"/>
    <s v="No Aplica"/>
    <s v="No Aplica"/>
    <s v="Gestión con Valores para Resultados - Fortalecimiento Institucional y Simplificación de Procesos"/>
  </r>
  <r>
    <x v="16"/>
    <n v="150"/>
    <x v="13"/>
    <x v="19"/>
    <x v="18"/>
    <x v="10"/>
    <x v="1"/>
    <n v="50"/>
    <m/>
    <x v="0"/>
    <m/>
    <x v="0"/>
    <n v="1"/>
    <x v="0"/>
    <x v="7"/>
    <x v="7"/>
    <n v="100"/>
    <s v="No Aplica"/>
    <s v="No Aplica"/>
    <s v="Gestión con Valores para Resultados - Fortalecimiento Institucional y Simplificación de Procesos"/>
  </r>
  <r>
    <x v="16"/>
    <n v="150"/>
    <x v="13"/>
    <x v="19"/>
    <x v="18"/>
    <x v="10"/>
    <x v="1"/>
    <n v="50"/>
    <m/>
    <x v="0"/>
    <m/>
    <x v="0"/>
    <n v="1"/>
    <x v="0"/>
    <x v="7"/>
    <x v="8"/>
    <n v="100"/>
    <s v="No Aplica"/>
    <s v="No Aplica"/>
    <s v="Gestión con Valores para Resultados - Fortalecimiento Institucional y Simplificación de Procesos"/>
  </r>
  <r>
    <x v="2"/>
    <n v="830"/>
    <x v="1"/>
    <x v="2"/>
    <x v="2"/>
    <x v="2"/>
    <x v="0"/>
    <n v="50"/>
    <m/>
    <x v="0"/>
    <m/>
    <x v="0"/>
    <n v="1"/>
    <x v="0"/>
    <x v="2"/>
    <x v="3"/>
    <n v="1"/>
    <s v="No Aplica"/>
    <s v="No Aplica"/>
    <s v="Gestión con Valores para Resultados - Participación ciudadana en la Gestión Pública"/>
  </r>
  <r>
    <x v="2"/>
    <n v="830"/>
    <x v="1"/>
    <x v="2"/>
    <x v="2"/>
    <x v="2"/>
    <x v="0"/>
    <n v="50"/>
    <m/>
    <x v="0"/>
    <m/>
    <x v="0"/>
    <n v="1"/>
    <x v="0"/>
    <x v="2"/>
    <x v="4"/>
    <n v="0"/>
    <s v="No Aplica"/>
    <s v="No Aplica"/>
    <s v="Gestión con Valores para Resultados - Participación ciudadana en la Gestión Pública"/>
  </r>
  <r>
    <x v="2"/>
    <n v="830"/>
    <x v="1"/>
    <x v="2"/>
    <x v="2"/>
    <x v="2"/>
    <x v="0"/>
    <n v="50"/>
    <m/>
    <x v="0"/>
    <m/>
    <x v="0"/>
    <n v="1"/>
    <x v="0"/>
    <x v="2"/>
    <x v="5"/>
    <n v="0"/>
    <s v="No Aplica"/>
    <s v="No Aplica"/>
    <s v="Gestión con Valores para Resultados - Participación ciudadana en la Gestión Pública"/>
  </r>
  <r>
    <x v="2"/>
    <n v="830"/>
    <x v="1"/>
    <x v="2"/>
    <x v="2"/>
    <x v="2"/>
    <x v="0"/>
    <n v="50"/>
    <m/>
    <x v="0"/>
    <m/>
    <x v="0"/>
    <n v="1"/>
    <x v="0"/>
    <x v="2"/>
    <x v="6"/>
    <n v="0"/>
    <s v="No Aplica"/>
    <s v="No Aplica"/>
    <s v="Gestión con Valores para Resultados - Participación ciudadana en la Gestión Pública"/>
  </r>
  <r>
    <x v="2"/>
    <n v="830"/>
    <x v="1"/>
    <x v="2"/>
    <x v="2"/>
    <x v="2"/>
    <x v="0"/>
    <n v="50"/>
    <m/>
    <x v="0"/>
    <m/>
    <x v="0"/>
    <n v="1"/>
    <x v="0"/>
    <x v="2"/>
    <x v="7"/>
    <n v="0"/>
    <s v="No Aplica"/>
    <s v="No Aplica"/>
    <s v="Gestión con Valores para Resultados - Participación ciudadana en la Gestión Pública"/>
  </r>
  <r>
    <x v="2"/>
    <n v="830"/>
    <x v="1"/>
    <x v="2"/>
    <x v="2"/>
    <x v="2"/>
    <x v="0"/>
    <n v="50"/>
    <m/>
    <x v="0"/>
    <m/>
    <x v="0"/>
    <n v="1"/>
    <x v="0"/>
    <x v="2"/>
    <x v="8"/>
    <n v="0"/>
    <s v="No Aplica"/>
    <s v="No Aplica"/>
    <s v="Gestión con Valores para Resultados - Participación ciudadana en la Gestión Pública"/>
  </r>
  <r>
    <x v="2"/>
    <n v="830"/>
    <x v="1"/>
    <x v="2"/>
    <x v="2"/>
    <x v="2"/>
    <x v="0"/>
    <n v="50"/>
    <m/>
    <x v="0"/>
    <m/>
    <x v="0"/>
    <n v="1"/>
    <x v="0"/>
    <x v="2"/>
    <x v="0"/>
    <n v="1"/>
    <s v="No Aplica"/>
    <s v="No Aplica"/>
    <s v="Gestión con Valores para Resultados - Participación ciudadana en la Gestión Pública"/>
  </r>
  <r>
    <x v="17"/>
    <n v="100"/>
    <x v="7"/>
    <x v="20"/>
    <x v="19"/>
    <x v="4"/>
    <x v="0"/>
    <n v="50"/>
    <m/>
    <x v="0"/>
    <m/>
    <x v="0"/>
    <n v="1"/>
    <x v="0"/>
    <x v="6"/>
    <x v="10"/>
    <n v="1"/>
    <s v="No Aplica"/>
    <s v="No Aplica"/>
    <s v="Información y Comunicación - Transparencia, acceso a la información pública y lucha contra la corrupción"/>
  </r>
  <r>
    <x v="17"/>
    <n v="100"/>
    <x v="7"/>
    <x v="20"/>
    <x v="19"/>
    <x v="4"/>
    <x v="0"/>
    <n v="50"/>
    <m/>
    <x v="0"/>
    <m/>
    <x v="0"/>
    <n v="1"/>
    <x v="0"/>
    <x v="6"/>
    <x v="9"/>
    <n v="1"/>
    <s v="No Aplica"/>
    <s v="No Aplica"/>
    <s v="Información y Comunicación - Transparencia, acceso a la información pública y lucha contra la corrupción"/>
  </r>
  <r>
    <x v="17"/>
    <n v="100"/>
    <x v="7"/>
    <x v="20"/>
    <x v="19"/>
    <x v="4"/>
    <x v="0"/>
    <n v="50"/>
    <m/>
    <x v="0"/>
    <m/>
    <x v="0"/>
    <n v="1"/>
    <x v="0"/>
    <x v="6"/>
    <x v="1"/>
    <n v="1"/>
    <s v="No Aplica"/>
    <s v="No Aplica"/>
    <s v="Información y Comunicación - Transparencia, acceso a la información pública y lucha contra la corrupción"/>
  </r>
  <r>
    <x v="17"/>
    <n v="100"/>
    <x v="7"/>
    <x v="20"/>
    <x v="19"/>
    <x v="4"/>
    <x v="0"/>
    <n v="50"/>
    <m/>
    <x v="0"/>
    <m/>
    <x v="0"/>
    <n v="1"/>
    <x v="0"/>
    <x v="6"/>
    <x v="2"/>
    <n v="1"/>
    <s v="No Aplica"/>
    <s v="No Aplica"/>
    <s v="Información y Comunicación - Transparencia, acceso a la información pública y lucha contra la corrupción"/>
  </r>
  <r>
    <x v="17"/>
    <n v="100"/>
    <x v="7"/>
    <x v="20"/>
    <x v="19"/>
    <x v="4"/>
    <x v="0"/>
    <n v="50"/>
    <m/>
    <x v="0"/>
    <m/>
    <x v="0"/>
    <n v="1"/>
    <x v="0"/>
    <x v="6"/>
    <x v="3"/>
    <n v="1"/>
    <s v="No Aplica"/>
    <s v="No Aplica"/>
    <s v="Información y Comunicación - Transparencia, acceso a la información pública y lucha contra la corrupción"/>
  </r>
  <r>
    <x v="17"/>
    <n v="100"/>
    <x v="7"/>
    <x v="20"/>
    <x v="19"/>
    <x v="4"/>
    <x v="0"/>
    <n v="50"/>
    <m/>
    <x v="0"/>
    <m/>
    <x v="0"/>
    <n v="1"/>
    <x v="0"/>
    <x v="6"/>
    <x v="4"/>
    <n v="1"/>
    <s v="No Aplica"/>
    <s v="No Aplica"/>
    <s v="Información y Comunicación - Transparencia, acceso a la información pública y lucha contra la corrupción"/>
  </r>
  <r>
    <x v="17"/>
    <n v="100"/>
    <x v="7"/>
    <x v="20"/>
    <x v="19"/>
    <x v="4"/>
    <x v="0"/>
    <n v="50"/>
    <m/>
    <x v="0"/>
    <m/>
    <x v="0"/>
    <n v="1"/>
    <x v="0"/>
    <x v="6"/>
    <x v="5"/>
    <n v="1"/>
    <s v="No Aplica"/>
    <s v="No Aplica"/>
    <s v="Información y Comunicación - Transparencia, acceso a la información pública y lucha contra la corrupción"/>
  </r>
  <r>
    <x v="17"/>
    <n v="100"/>
    <x v="7"/>
    <x v="20"/>
    <x v="19"/>
    <x v="4"/>
    <x v="0"/>
    <n v="50"/>
    <m/>
    <x v="0"/>
    <m/>
    <x v="0"/>
    <n v="1"/>
    <x v="0"/>
    <x v="6"/>
    <x v="6"/>
    <n v="1"/>
    <s v="No Aplica"/>
    <s v="No Aplica"/>
    <s v="Información y Comunicación - Transparencia, acceso a la información pública y lucha contra la corrupción"/>
  </r>
  <r>
    <x v="17"/>
    <n v="100"/>
    <x v="7"/>
    <x v="20"/>
    <x v="19"/>
    <x v="4"/>
    <x v="0"/>
    <n v="50"/>
    <m/>
    <x v="0"/>
    <m/>
    <x v="0"/>
    <n v="1"/>
    <x v="0"/>
    <x v="6"/>
    <x v="7"/>
    <n v="1"/>
    <s v="No Aplica"/>
    <s v="No Aplica"/>
    <s v="Información y Comunicación - Transparencia, acceso a la información pública y lucha contra la corrupción"/>
  </r>
  <r>
    <x v="17"/>
    <n v="100"/>
    <x v="7"/>
    <x v="20"/>
    <x v="19"/>
    <x v="4"/>
    <x v="0"/>
    <n v="50"/>
    <m/>
    <x v="0"/>
    <m/>
    <x v="0"/>
    <n v="1"/>
    <x v="0"/>
    <x v="6"/>
    <x v="8"/>
    <n v="1"/>
    <s v="No Aplica"/>
    <s v="No Aplica"/>
    <s v="Información y Comunicación - Transparencia, acceso a la información pública y lucha contra la corrupción"/>
  </r>
  <r>
    <x v="17"/>
    <n v="100"/>
    <x v="7"/>
    <x v="20"/>
    <x v="19"/>
    <x v="4"/>
    <x v="0"/>
    <n v="50"/>
    <m/>
    <x v="0"/>
    <m/>
    <x v="0"/>
    <n v="1"/>
    <x v="0"/>
    <x v="6"/>
    <x v="0"/>
    <n v="1"/>
    <s v="No Aplica"/>
    <s v="No Aplica"/>
    <s v="Información y Comunicación - Transparencia, acceso a la información pública y lucha contra la corrupción"/>
  </r>
  <r>
    <x v="2"/>
    <n v="830"/>
    <x v="1"/>
    <x v="2"/>
    <x v="2"/>
    <x v="2"/>
    <x v="0"/>
    <n v="50"/>
    <m/>
    <x v="0"/>
    <m/>
    <x v="0"/>
    <n v="1"/>
    <x v="0"/>
    <x v="2"/>
    <x v="3"/>
    <n v="1"/>
    <s v="ODS. 16 Paz, justicia e instituciones solidas"/>
    <s v="No Aplica"/>
    <s v="Gestión con Valores para Resultados - Participación ciudadana en la Gestión Pública"/>
  </r>
  <r>
    <x v="2"/>
    <n v="830"/>
    <x v="1"/>
    <x v="2"/>
    <x v="2"/>
    <x v="2"/>
    <x v="0"/>
    <n v="50"/>
    <m/>
    <x v="0"/>
    <m/>
    <x v="0"/>
    <n v="1"/>
    <x v="0"/>
    <x v="2"/>
    <x v="4"/>
    <n v="0"/>
    <s v="ODS. 16 Paz, justicia e instituciones solidas"/>
    <s v="No Aplica"/>
    <s v="Gestión con Valores para Resultados - Participación ciudadana en la Gestión Pública"/>
  </r>
  <r>
    <x v="2"/>
    <n v="830"/>
    <x v="1"/>
    <x v="2"/>
    <x v="2"/>
    <x v="2"/>
    <x v="0"/>
    <n v="50"/>
    <m/>
    <x v="0"/>
    <m/>
    <x v="0"/>
    <n v="1"/>
    <x v="0"/>
    <x v="2"/>
    <x v="5"/>
    <n v="0"/>
    <s v="ODS. 16 Paz, justicia e instituciones solidas"/>
    <s v="No Aplica"/>
    <s v="Gestión con Valores para Resultados - Participación ciudadana en la Gestión Pública"/>
  </r>
  <r>
    <x v="2"/>
    <n v="830"/>
    <x v="1"/>
    <x v="2"/>
    <x v="2"/>
    <x v="2"/>
    <x v="0"/>
    <n v="50"/>
    <m/>
    <x v="0"/>
    <m/>
    <x v="0"/>
    <n v="1"/>
    <x v="0"/>
    <x v="2"/>
    <x v="6"/>
    <n v="0"/>
    <s v="ODS. 16 Paz, justicia e instituciones solidas"/>
    <s v="No Aplica"/>
    <s v="Gestión con Valores para Resultados - Participación ciudadana en la Gestión Pública"/>
  </r>
  <r>
    <x v="2"/>
    <n v="830"/>
    <x v="1"/>
    <x v="2"/>
    <x v="2"/>
    <x v="2"/>
    <x v="0"/>
    <n v="50"/>
    <m/>
    <x v="0"/>
    <m/>
    <x v="0"/>
    <n v="1"/>
    <x v="0"/>
    <x v="2"/>
    <x v="7"/>
    <n v="0"/>
    <s v="ODS. 16 Paz, justicia e instituciones solidas"/>
    <s v="No Aplica"/>
    <s v="Gestión con Valores para Resultados - Participación ciudadana en la Gestión Pública"/>
  </r>
  <r>
    <x v="2"/>
    <n v="830"/>
    <x v="1"/>
    <x v="2"/>
    <x v="2"/>
    <x v="2"/>
    <x v="0"/>
    <n v="50"/>
    <m/>
    <x v="0"/>
    <m/>
    <x v="0"/>
    <n v="1"/>
    <x v="0"/>
    <x v="2"/>
    <x v="8"/>
    <n v="0"/>
    <s v="ODS. 16 Paz, justicia e instituciones solidas"/>
    <s v="No Aplica"/>
    <s v="Gestión con Valores para Resultados - Participación ciudadana en la Gestión Pública"/>
  </r>
  <r>
    <x v="2"/>
    <n v="830"/>
    <x v="1"/>
    <x v="2"/>
    <x v="2"/>
    <x v="2"/>
    <x v="0"/>
    <n v="50"/>
    <m/>
    <x v="0"/>
    <m/>
    <x v="0"/>
    <n v="1"/>
    <x v="0"/>
    <x v="2"/>
    <x v="0"/>
    <n v="1"/>
    <s v="ODS. 16 Paz, justicia e instituciones solidas"/>
    <s v="No Aplica"/>
    <s v="Gestión con Valores para Resultados - Participación ciudadana en la Gestión Pública"/>
  </r>
  <r>
    <x v="3"/>
    <n v="850"/>
    <x v="2"/>
    <x v="3"/>
    <x v="3"/>
    <x v="1"/>
    <x v="0"/>
    <n v="40"/>
    <m/>
    <x v="1"/>
    <s v="4.2. Generar espacios pedagógicos e informativos en los diferentes canales de difusión sobre temas relevantes en la prestación de los servicios públicos domiciliarios en sus territorios"/>
    <x v="1"/>
    <n v="116"/>
    <x v="0"/>
    <x v="3"/>
    <x v="1"/>
    <n v="11"/>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3"/>
    <n v="850"/>
    <x v="2"/>
    <x v="3"/>
    <x v="3"/>
    <x v="1"/>
    <x v="0"/>
    <n v="40"/>
    <m/>
    <x v="1"/>
    <s v="4.2. Generar espacios pedagógicos e informativos en los diferentes canales de difusión sobre temas relevantes en la prestación de los servicios públicos domiciliarios en sus territorios"/>
    <x v="1"/>
    <n v="116"/>
    <x v="0"/>
    <x v="3"/>
    <x v="2"/>
    <n v="1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3"/>
    <n v="850"/>
    <x v="2"/>
    <x v="3"/>
    <x v="3"/>
    <x v="1"/>
    <x v="0"/>
    <n v="40"/>
    <m/>
    <x v="1"/>
    <s v="4.2. Generar espacios pedagógicos e informativos en los diferentes canales de difusión sobre temas relevantes en la prestación de los servicios públicos domiciliarios en sus territorios"/>
    <x v="1"/>
    <n v="116"/>
    <x v="0"/>
    <x v="3"/>
    <x v="3"/>
    <n v="11"/>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3"/>
    <n v="850"/>
    <x v="2"/>
    <x v="3"/>
    <x v="3"/>
    <x v="1"/>
    <x v="0"/>
    <n v="40"/>
    <m/>
    <x v="1"/>
    <s v="4.2. Generar espacios pedagógicos e informativos en los diferentes canales de difusión sobre temas relevantes en la prestación de los servicios públicos domiciliarios en sus territorios"/>
    <x v="1"/>
    <n v="116"/>
    <x v="0"/>
    <x v="3"/>
    <x v="4"/>
    <n v="1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3"/>
    <n v="850"/>
    <x v="2"/>
    <x v="3"/>
    <x v="3"/>
    <x v="1"/>
    <x v="0"/>
    <n v="40"/>
    <m/>
    <x v="1"/>
    <s v="4.2. Generar espacios pedagógicos e informativos en los diferentes canales de difusión sobre temas relevantes en la prestación de los servicios públicos domiciliarios en sus territorios"/>
    <x v="1"/>
    <n v="116"/>
    <x v="0"/>
    <x v="3"/>
    <x v="5"/>
    <n v="11"/>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3"/>
    <n v="850"/>
    <x v="2"/>
    <x v="3"/>
    <x v="3"/>
    <x v="1"/>
    <x v="0"/>
    <n v="40"/>
    <m/>
    <x v="1"/>
    <s v="4.2. Generar espacios pedagógicos e informativos en los diferentes canales de difusión sobre temas relevantes en la prestación de los servicios públicos domiciliarios en sus territorios"/>
    <x v="1"/>
    <n v="116"/>
    <x v="0"/>
    <x v="3"/>
    <x v="6"/>
    <n v="1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3"/>
    <n v="850"/>
    <x v="2"/>
    <x v="3"/>
    <x v="3"/>
    <x v="1"/>
    <x v="0"/>
    <n v="40"/>
    <m/>
    <x v="1"/>
    <s v="4.2. Generar espacios pedagógicos e informativos en los diferentes canales de difusión sobre temas relevantes en la prestación de los servicios públicos domiciliarios en sus territorios"/>
    <x v="1"/>
    <n v="116"/>
    <x v="0"/>
    <x v="3"/>
    <x v="7"/>
    <n v="11"/>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3"/>
    <n v="850"/>
    <x v="2"/>
    <x v="3"/>
    <x v="3"/>
    <x v="1"/>
    <x v="0"/>
    <n v="40"/>
    <m/>
    <x v="1"/>
    <s v="4.2. Generar espacios pedagógicos e informativos en los diferentes canales de difusión sobre temas relevantes en la prestación de los servicios públicos domiciliarios en sus territorios"/>
    <x v="1"/>
    <n v="116"/>
    <x v="0"/>
    <x v="3"/>
    <x v="8"/>
    <n v="1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3"/>
    <n v="850"/>
    <x v="2"/>
    <x v="3"/>
    <x v="3"/>
    <x v="1"/>
    <x v="0"/>
    <n v="40"/>
    <m/>
    <x v="1"/>
    <s v="4.2. Generar espacios pedagógicos e informativos en los diferentes canales de difusión sobre temas relevantes en la prestación de los servicios públicos domiciliarios en sus territorios"/>
    <x v="1"/>
    <n v="116"/>
    <x v="0"/>
    <x v="3"/>
    <x v="0"/>
    <n v="4"/>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6"/>
    <n v="820"/>
    <x v="5"/>
    <x v="6"/>
    <x v="6"/>
    <x v="1"/>
    <x v="0"/>
    <n v="50"/>
    <m/>
    <x v="1"/>
    <s v="4.1. Articular a todos los actores involucrados con el fin de buscar soluciones a las problemáticas identificadas en la prestación de los servicios públicos domiciliarios"/>
    <x v="1"/>
    <n v="21"/>
    <x v="0"/>
    <x v="4"/>
    <x v="1"/>
    <n v="1"/>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6"/>
    <n v="820"/>
    <x v="5"/>
    <x v="6"/>
    <x v="6"/>
    <x v="1"/>
    <x v="0"/>
    <n v="50"/>
    <m/>
    <x v="1"/>
    <s v="4.1. Articular a todos los actores involucrados con el fin de buscar soluciones a las problemáticas identificadas en la prestación de los servicios públicos domiciliarios"/>
    <x v="1"/>
    <n v="21"/>
    <x v="0"/>
    <x v="4"/>
    <x v="2"/>
    <n v="1"/>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6"/>
    <n v="820"/>
    <x v="5"/>
    <x v="6"/>
    <x v="6"/>
    <x v="1"/>
    <x v="0"/>
    <n v="50"/>
    <m/>
    <x v="1"/>
    <s v="4.1. Articular a todos los actores involucrados con el fin de buscar soluciones a las problemáticas identificadas en la prestación de los servicios públicos domiciliarios"/>
    <x v="1"/>
    <n v="21"/>
    <x v="0"/>
    <x v="4"/>
    <x v="3"/>
    <n v="1"/>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6"/>
    <n v="820"/>
    <x v="5"/>
    <x v="6"/>
    <x v="6"/>
    <x v="1"/>
    <x v="0"/>
    <n v="50"/>
    <m/>
    <x v="1"/>
    <s v="4.1. Articular a todos los actores involucrados con el fin de buscar soluciones a las problemáticas identificadas en la prestación de los servicios públicos domiciliarios"/>
    <x v="1"/>
    <n v="21"/>
    <x v="0"/>
    <x v="4"/>
    <x v="4"/>
    <n v="1"/>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6"/>
    <n v="820"/>
    <x v="5"/>
    <x v="6"/>
    <x v="6"/>
    <x v="1"/>
    <x v="0"/>
    <n v="50"/>
    <m/>
    <x v="1"/>
    <s v="4.1. Articular a todos los actores involucrados con el fin de buscar soluciones a las problemáticas identificadas en la prestación de los servicios públicos domiciliarios"/>
    <x v="1"/>
    <n v="21"/>
    <x v="0"/>
    <x v="4"/>
    <x v="5"/>
    <n v="1"/>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6"/>
    <n v="820"/>
    <x v="5"/>
    <x v="6"/>
    <x v="6"/>
    <x v="1"/>
    <x v="0"/>
    <n v="50"/>
    <m/>
    <x v="1"/>
    <s v="4.1. Articular a todos los actores involucrados con el fin de buscar soluciones a las problemáticas identificadas en la prestación de los servicios públicos domiciliarios"/>
    <x v="1"/>
    <n v="21"/>
    <x v="0"/>
    <x v="4"/>
    <x v="6"/>
    <n v="1"/>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6"/>
    <n v="820"/>
    <x v="5"/>
    <x v="6"/>
    <x v="6"/>
    <x v="1"/>
    <x v="0"/>
    <n v="50"/>
    <m/>
    <x v="1"/>
    <s v="4.1. Articular a todos los actores involucrados con el fin de buscar soluciones a las problemáticas identificadas en la prestación de los servicios públicos domiciliarios"/>
    <x v="1"/>
    <n v="21"/>
    <x v="0"/>
    <x v="4"/>
    <x v="7"/>
    <n v="1"/>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6"/>
    <n v="820"/>
    <x v="5"/>
    <x v="6"/>
    <x v="6"/>
    <x v="1"/>
    <x v="0"/>
    <n v="50"/>
    <m/>
    <x v="1"/>
    <s v="4.1. Articular a todos los actores involucrados con el fin de buscar soluciones a las problemáticas identificadas en la prestación de los servicios públicos domiciliarios"/>
    <x v="1"/>
    <n v="21"/>
    <x v="0"/>
    <x v="4"/>
    <x v="8"/>
    <n v="1"/>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6"/>
    <n v="820"/>
    <x v="5"/>
    <x v="6"/>
    <x v="6"/>
    <x v="1"/>
    <x v="0"/>
    <n v="50"/>
    <m/>
    <x v="1"/>
    <s v="4.1. Articular a todos los actores involucrados con el fin de buscar soluciones a las problemáticas identificadas en la prestación de los servicios públicos domiciliarios"/>
    <x v="1"/>
    <n v="21"/>
    <x v="0"/>
    <x v="4"/>
    <x v="0"/>
    <n v="1"/>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2"/>
    <n v="870"/>
    <x v="6"/>
    <x v="8"/>
    <x v="2"/>
    <x v="1"/>
    <x v="1"/>
    <n v="50"/>
    <m/>
    <x v="0"/>
    <m/>
    <x v="0"/>
    <n v="1"/>
    <x v="0"/>
    <x v="2"/>
    <x v="1"/>
    <n v="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2"/>
    <n v="870"/>
    <x v="6"/>
    <x v="8"/>
    <x v="2"/>
    <x v="1"/>
    <x v="1"/>
    <n v="50"/>
    <m/>
    <x v="0"/>
    <m/>
    <x v="0"/>
    <n v="1"/>
    <x v="0"/>
    <x v="2"/>
    <x v="2"/>
    <n v="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2"/>
    <n v="870"/>
    <x v="6"/>
    <x v="8"/>
    <x v="2"/>
    <x v="1"/>
    <x v="1"/>
    <n v="50"/>
    <m/>
    <x v="0"/>
    <m/>
    <x v="0"/>
    <n v="1"/>
    <x v="0"/>
    <x v="2"/>
    <x v="3"/>
    <n v="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2"/>
    <n v="870"/>
    <x v="6"/>
    <x v="8"/>
    <x v="2"/>
    <x v="1"/>
    <x v="1"/>
    <n v="50"/>
    <m/>
    <x v="0"/>
    <m/>
    <x v="0"/>
    <n v="1"/>
    <x v="0"/>
    <x v="2"/>
    <x v="4"/>
    <n v="1"/>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2"/>
    <n v="870"/>
    <x v="6"/>
    <x v="8"/>
    <x v="2"/>
    <x v="1"/>
    <x v="1"/>
    <n v="50"/>
    <m/>
    <x v="0"/>
    <m/>
    <x v="0"/>
    <n v="1"/>
    <x v="0"/>
    <x v="2"/>
    <x v="5"/>
    <n v="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2"/>
    <n v="870"/>
    <x v="6"/>
    <x v="8"/>
    <x v="2"/>
    <x v="1"/>
    <x v="1"/>
    <n v="50"/>
    <m/>
    <x v="0"/>
    <m/>
    <x v="0"/>
    <n v="1"/>
    <x v="0"/>
    <x v="2"/>
    <x v="6"/>
    <n v="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2"/>
    <n v="870"/>
    <x v="6"/>
    <x v="8"/>
    <x v="2"/>
    <x v="1"/>
    <x v="1"/>
    <n v="50"/>
    <m/>
    <x v="0"/>
    <m/>
    <x v="0"/>
    <n v="1"/>
    <x v="0"/>
    <x v="2"/>
    <x v="7"/>
    <n v="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2"/>
    <n v="870"/>
    <x v="6"/>
    <x v="8"/>
    <x v="2"/>
    <x v="1"/>
    <x v="1"/>
    <n v="50"/>
    <m/>
    <x v="0"/>
    <m/>
    <x v="0"/>
    <n v="1"/>
    <x v="0"/>
    <x v="2"/>
    <x v="8"/>
    <n v="1"/>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8"/>
    <n v="130"/>
    <x v="14"/>
    <x v="21"/>
    <x v="20"/>
    <x v="10"/>
    <x v="0"/>
    <n v="50"/>
    <m/>
    <x v="0"/>
    <m/>
    <x v="0"/>
    <n v="100"/>
    <x v="1"/>
    <x v="7"/>
    <x v="5"/>
    <n v="100"/>
    <m/>
    <s v="No Aplica"/>
    <s v="Gestión con Valores para Resultados - Defensa Jurídica"/>
  </r>
  <r>
    <x v="18"/>
    <n v="130"/>
    <x v="14"/>
    <x v="21"/>
    <x v="20"/>
    <x v="10"/>
    <x v="0"/>
    <n v="50"/>
    <m/>
    <x v="0"/>
    <m/>
    <x v="0"/>
    <n v="100"/>
    <x v="1"/>
    <x v="7"/>
    <x v="6"/>
    <n v="100"/>
    <m/>
    <s v="No Aplica"/>
    <s v="Gestión con Valores para Resultados - Defensa Jurídica"/>
  </r>
  <r>
    <x v="18"/>
    <n v="130"/>
    <x v="14"/>
    <x v="21"/>
    <x v="20"/>
    <x v="10"/>
    <x v="0"/>
    <n v="50"/>
    <m/>
    <x v="0"/>
    <m/>
    <x v="0"/>
    <n v="100"/>
    <x v="1"/>
    <x v="7"/>
    <x v="7"/>
    <n v="100"/>
    <m/>
    <s v="No Aplica"/>
    <s v="Gestión con Valores para Resultados - Defensa Jurídica"/>
  </r>
  <r>
    <x v="18"/>
    <n v="130"/>
    <x v="14"/>
    <x v="21"/>
    <x v="20"/>
    <x v="10"/>
    <x v="0"/>
    <n v="50"/>
    <m/>
    <x v="0"/>
    <m/>
    <x v="0"/>
    <n v="100"/>
    <x v="1"/>
    <x v="7"/>
    <x v="8"/>
    <n v="100"/>
    <m/>
    <s v="No Aplica"/>
    <s v="Gestión con Valores para Resultados - Defensa Jurídica"/>
  </r>
  <r>
    <x v="18"/>
    <n v="130"/>
    <x v="14"/>
    <x v="21"/>
    <x v="20"/>
    <x v="10"/>
    <x v="0"/>
    <n v="50"/>
    <m/>
    <x v="0"/>
    <m/>
    <x v="0"/>
    <n v="100"/>
    <x v="1"/>
    <x v="7"/>
    <x v="0"/>
    <n v="100"/>
    <m/>
    <s v="No Aplica"/>
    <s v="Gestión con Valores para Resultados - Defensa Jurídica"/>
  </r>
  <r>
    <x v="18"/>
    <n v="130"/>
    <x v="14"/>
    <x v="21"/>
    <x v="20"/>
    <x v="10"/>
    <x v="0"/>
    <n v="50"/>
    <m/>
    <x v="0"/>
    <m/>
    <x v="0"/>
    <n v="100"/>
    <x v="1"/>
    <x v="7"/>
    <x v="10"/>
    <n v="100"/>
    <m/>
    <s v="No Aplica"/>
    <s v="Gestión con Valores para Resultados - Defensa Jurídica"/>
  </r>
  <r>
    <x v="18"/>
    <n v="130"/>
    <x v="14"/>
    <x v="21"/>
    <x v="20"/>
    <x v="10"/>
    <x v="0"/>
    <n v="50"/>
    <m/>
    <x v="0"/>
    <m/>
    <x v="0"/>
    <n v="100"/>
    <x v="1"/>
    <x v="7"/>
    <x v="9"/>
    <n v="100"/>
    <m/>
    <s v="No Aplica"/>
    <s v="Gestión con Valores para Resultados - Defensa Jurídica"/>
  </r>
  <r>
    <x v="18"/>
    <n v="130"/>
    <x v="14"/>
    <x v="21"/>
    <x v="20"/>
    <x v="10"/>
    <x v="0"/>
    <n v="50"/>
    <m/>
    <x v="0"/>
    <m/>
    <x v="0"/>
    <n v="100"/>
    <x v="1"/>
    <x v="7"/>
    <x v="1"/>
    <n v="100"/>
    <m/>
    <s v="No Aplica"/>
    <s v="Gestión con Valores para Resultados - Defensa Jurídica"/>
  </r>
  <r>
    <x v="18"/>
    <n v="130"/>
    <x v="14"/>
    <x v="21"/>
    <x v="20"/>
    <x v="10"/>
    <x v="0"/>
    <n v="50"/>
    <m/>
    <x v="0"/>
    <m/>
    <x v="0"/>
    <n v="100"/>
    <x v="1"/>
    <x v="7"/>
    <x v="2"/>
    <n v="100"/>
    <m/>
    <s v="No Aplica"/>
    <s v="Gestión con Valores para Resultados - Defensa Jurídica"/>
  </r>
  <r>
    <x v="18"/>
    <n v="130"/>
    <x v="14"/>
    <x v="21"/>
    <x v="20"/>
    <x v="10"/>
    <x v="0"/>
    <n v="50"/>
    <m/>
    <x v="0"/>
    <m/>
    <x v="0"/>
    <n v="100"/>
    <x v="1"/>
    <x v="7"/>
    <x v="3"/>
    <n v="100"/>
    <m/>
    <s v="No Aplica"/>
    <s v="Gestión con Valores para Resultados - Defensa Jurídica"/>
  </r>
  <r>
    <x v="18"/>
    <n v="130"/>
    <x v="14"/>
    <x v="21"/>
    <x v="20"/>
    <x v="10"/>
    <x v="0"/>
    <n v="50"/>
    <m/>
    <x v="0"/>
    <m/>
    <x v="0"/>
    <n v="100"/>
    <x v="1"/>
    <x v="7"/>
    <x v="4"/>
    <n v="100"/>
    <m/>
    <s v="No Aplica"/>
    <s v="Gestión con Valores para Resultados - Defensa Jurídica"/>
  </r>
  <r>
    <x v="18"/>
    <n v="130"/>
    <x v="14"/>
    <x v="21"/>
    <x v="20"/>
    <x v="10"/>
    <x v="0"/>
    <n v="50"/>
    <m/>
    <x v="0"/>
    <m/>
    <x v="0"/>
    <n v="100"/>
    <x v="1"/>
    <x v="7"/>
    <x v="11"/>
    <n v="100"/>
    <m/>
    <s v="No Aplica"/>
    <s v="Gestión con Valores para Resultados - Defensa Jurídica"/>
  </r>
  <r>
    <x v="19"/>
    <n v="100"/>
    <x v="7"/>
    <x v="22"/>
    <x v="21"/>
    <x v="11"/>
    <x v="5"/>
    <n v="20"/>
    <m/>
    <x v="3"/>
    <s v="1.5. Implementar el observatorio en servicios públicos para generar conocimiento a los grupos de valor"/>
    <x v="1"/>
    <n v="1"/>
    <x v="0"/>
    <x v="0"/>
    <x v="10"/>
    <n v="1"/>
    <m/>
    <s v="No Aplica"/>
    <s v="Gestión del Conocimiento y la Innovación"/>
  </r>
  <r>
    <x v="20"/>
    <n v="800"/>
    <x v="15"/>
    <x v="23"/>
    <x v="22"/>
    <x v="10"/>
    <x v="0"/>
    <n v="35"/>
    <m/>
    <x v="0"/>
    <m/>
    <x v="0"/>
    <n v="100"/>
    <x v="2"/>
    <x v="10"/>
    <x v="11"/>
    <n v="400"/>
    <m/>
    <s v="No Aplica"/>
    <s v="Gestión con Valores para Resultados - Servicio al ciudadano"/>
  </r>
  <r>
    <x v="20"/>
    <n v="800"/>
    <x v="15"/>
    <x v="23"/>
    <x v="22"/>
    <x v="10"/>
    <x v="0"/>
    <n v="35"/>
    <m/>
    <x v="0"/>
    <m/>
    <x v="0"/>
    <n v="100"/>
    <x v="2"/>
    <x v="10"/>
    <x v="10"/>
    <n v="400"/>
    <m/>
    <s v="No Aplica"/>
    <s v="Gestión con Valores para Resultados - Servicio al ciudadano"/>
  </r>
  <r>
    <x v="20"/>
    <n v="800"/>
    <x v="15"/>
    <x v="23"/>
    <x v="22"/>
    <x v="10"/>
    <x v="0"/>
    <n v="35"/>
    <m/>
    <x v="0"/>
    <m/>
    <x v="0"/>
    <n v="100"/>
    <x v="2"/>
    <x v="10"/>
    <x v="9"/>
    <n v="500"/>
    <m/>
    <s v="No Aplica"/>
    <s v="Gestión con Valores para Resultados - Servicio al ciudadano"/>
  </r>
  <r>
    <x v="20"/>
    <n v="800"/>
    <x v="15"/>
    <x v="23"/>
    <x v="22"/>
    <x v="10"/>
    <x v="0"/>
    <n v="35"/>
    <m/>
    <x v="0"/>
    <m/>
    <x v="0"/>
    <n v="100"/>
    <x v="2"/>
    <x v="10"/>
    <x v="1"/>
    <n v="550"/>
    <m/>
    <s v="No Aplica"/>
    <s v="Gestión con Valores para Resultados - Servicio al ciudadano"/>
  </r>
  <r>
    <x v="20"/>
    <n v="800"/>
    <x v="15"/>
    <x v="23"/>
    <x v="22"/>
    <x v="10"/>
    <x v="0"/>
    <n v="35"/>
    <m/>
    <x v="0"/>
    <m/>
    <x v="0"/>
    <n v="100"/>
    <x v="2"/>
    <x v="10"/>
    <x v="2"/>
    <n v="600"/>
    <m/>
    <s v="No Aplica"/>
    <s v="Gestión con Valores para Resultados - Servicio al ciudadano"/>
  </r>
  <r>
    <x v="20"/>
    <n v="800"/>
    <x v="15"/>
    <x v="23"/>
    <x v="22"/>
    <x v="10"/>
    <x v="0"/>
    <n v="35"/>
    <m/>
    <x v="0"/>
    <m/>
    <x v="0"/>
    <n v="100"/>
    <x v="2"/>
    <x v="10"/>
    <x v="0"/>
    <n v="1300"/>
    <m/>
    <s v="No Aplica"/>
    <s v="Gestión con Valores para Resultados - Servicio al ciudadano"/>
  </r>
  <r>
    <x v="20"/>
    <n v="800"/>
    <x v="15"/>
    <x v="23"/>
    <x v="22"/>
    <x v="10"/>
    <x v="0"/>
    <n v="35"/>
    <m/>
    <x v="0"/>
    <m/>
    <x v="0"/>
    <n v="100"/>
    <x v="2"/>
    <x v="10"/>
    <x v="3"/>
    <n v="700"/>
    <m/>
    <s v="No Aplica"/>
    <s v="Gestión con Valores para Resultados - Servicio al ciudadano"/>
  </r>
  <r>
    <x v="20"/>
    <n v="800"/>
    <x v="15"/>
    <x v="23"/>
    <x v="22"/>
    <x v="10"/>
    <x v="0"/>
    <n v="35"/>
    <m/>
    <x v="0"/>
    <m/>
    <x v="0"/>
    <n v="100"/>
    <x v="2"/>
    <x v="10"/>
    <x v="4"/>
    <n v="800"/>
    <m/>
    <s v="No Aplica"/>
    <s v="Gestión con Valores para Resultados - Servicio al ciudadano"/>
  </r>
  <r>
    <x v="20"/>
    <n v="800"/>
    <x v="15"/>
    <x v="23"/>
    <x v="22"/>
    <x v="10"/>
    <x v="0"/>
    <n v="35"/>
    <m/>
    <x v="0"/>
    <m/>
    <x v="0"/>
    <n v="100"/>
    <x v="2"/>
    <x v="10"/>
    <x v="5"/>
    <n v="900"/>
    <m/>
    <s v="No Aplica"/>
    <s v="Gestión con Valores para Resultados - Servicio al ciudadano"/>
  </r>
  <r>
    <x v="20"/>
    <n v="800"/>
    <x v="15"/>
    <x v="23"/>
    <x v="22"/>
    <x v="10"/>
    <x v="0"/>
    <n v="35"/>
    <m/>
    <x v="0"/>
    <m/>
    <x v="0"/>
    <n v="100"/>
    <x v="2"/>
    <x v="10"/>
    <x v="6"/>
    <n v="1000"/>
    <m/>
    <s v="No Aplica"/>
    <s v="Gestión con Valores para Resultados - Servicio al ciudadano"/>
  </r>
  <r>
    <x v="20"/>
    <n v="800"/>
    <x v="15"/>
    <x v="23"/>
    <x v="22"/>
    <x v="10"/>
    <x v="0"/>
    <n v="35"/>
    <m/>
    <x v="0"/>
    <m/>
    <x v="0"/>
    <n v="100"/>
    <x v="2"/>
    <x v="10"/>
    <x v="7"/>
    <n v="1100"/>
    <m/>
    <s v="No Aplica"/>
    <s v="Gestión con Valores para Resultados - Servicio al ciudadano"/>
  </r>
  <r>
    <x v="20"/>
    <n v="800"/>
    <x v="15"/>
    <x v="23"/>
    <x v="22"/>
    <x v="10"/>
    <x v="0"/>
    <n v="35"/>
    <m/>
    <x v="0"/>
    <m/>
    <x v="0"/>
    <n v="100"/>
    <x v="2"/>
    <x v="10"/>
    <x v="8"/>
    <n v="1200"/>
    <m/>
    <s v="No Aplica"/>
    <s v="Gestión con Valores para Resultados - Servicio al ciudadano"/>
  </r>
  <r>
    <x v="21"/>
    <n v="130"/>
    <x v="14"/>
    <x v="24"/>
    <x v="23"/>
    <x v="1"/>
    <x v="6"/>
    <n v="60"/>
    <m/>
    <x v="2"/>
    <s v="5.7.Generar estrategias para fortalecer la aplicación de la Política de Prevención de Daño Antijurídico en la entidad para atender los nuevos retos en el IVC de los servicios públicos domiciliarios."/>
    <x v="1"/>
    <n v="1"/>
    <x v="0"/>
    <x v="7"/>
    <x v="1"/>
    <n v="100"/>
    <m/>
    <s v="No Aplica"/>
    <s v="Gestión con Valores para Resultados - Defensa Jurídica"/>
  </r>
  <r>
    <x v="21"/>
    <n v="130"/>
    <x v="14"/>
    <x v="24"/>
    <x v="23"/>
    <x v="1"/>
    <x v="6"/>
    <n v="60"/>
    <m/>
    <x v="2"/>
    <s v="5.7.Generar estrategias para fortalecer la aplicación de la Política de Prevención de Daño Antijurídico en la entidad para atender los nuevos retos en el IVC de los servicios públicos domiciliarios."/>
    <x v="1"/>
    <n v="1"/>
    <x v="0"/>
    <x v="7"/>
    <x v="2"/>
    <n v="100"/>
    <m/>
    <s v="No Aplica"/>
    <s v="Gestión con Valores para Resultados - Defensa Jurídica"/>
  </r>
  <r>
    <x v="21"/>
    <n v="130"/>
    <x v="14"/>
    <x v="24"/>
    <x v="23"/>
    <x v="1"/>
    <x v="6"/>
    <n v="60"/>
    <m/>
    <x v="2"/>
    <s v="5.7.Generar estrategias para fortalecer la aplicación de la Política de Prevención de Daño Antijurídico en la entidad para atender los nuevos retos en el IVC de los servicios públicos domiciliarios."/>
    <x v="1"/>
    <n v="1"/>
    <x v="0"/>
    <x v="7"/>
    <x v="3"/>
    <n v="100"/>
    <m/>
    <s v="No Aplica"/>
    <s v="Gestión con Valores para Resultados - Defensa Jurídica"/>
  </r>
  <r>
    <x v="22"/>
    <n v="400"/>
    <x v="16"/>
    <x v="25"/>
    <x v="24"/>
    <x v="1"/>
    <x v="0"/>
    <n v="30"/>
    <m/>
    <x v="0"/>
    <m/>
    <x v="0"/>
    <n v="4"/>
    <x v="0"/>
    <x v="1"/>
    <x v="1"/>
    <n v="1"/>
    <m/>
    <s v="No Aplica"/>
    <s v="Información y Comunicación - Gestión de la información estadística"/>
  </r>
  <r>
    <x v="22"/>
    <n v="400"/>
    <x v="16"/>
    <x v="25"/>
    <x v="24"/>
    <x v="1"/>
    <x v="0"/>
    <n v="30"/>
    <m/>
    <x v="0"/>
    <m/>
    <x v="0"/>
    <n v="4"/>
    <x v="0"/>
    <x v="1"/>
    <x v="2"/>
    <n v="0"/>
    <m/>
    <s v="No Aplica"/>
    <s v="Información y Comunicación - Gestión de la información estadística"/>
  </r>
  <r>
    <x v="22"/>
    <n v="400"/>
    <x v="16"/>
    <x v="25"/>
    <x v="24"/>
    <x v="1"/>
    <x v="0"/>
    <n v="30"/>
    <m/>
    <x v="0"/>
    <m/>
    <x v="0"/>
    <n v="4"/>
    <x v="0"/>
    <x v="1"/>
    <x v="3"/>
    <n v="0"/>
    <m/>
    <s v="No Aplica"/>
    <s v="Información y Comunicación - Gestión de la información estadística"/>
  </r>
  <r>
    <x v="22"/>
    <n v="400"/>
    <x v="16"/>
    <x v="25"/>
    <x v="24"/>
    <x v="1"/>
    <x v="0"/>
    <n v="30"/>
    <m/>
    <x v="0"/>
    <m/>
    <x v="0"/>
    <n v="4"/>
    <x v="0"/>
    <x v="1"/>
    <x v="4"/>
    <n v="0"/>
    <m/>
    <s v="No Aplica"/>
    <s v="Información y Comunicación - Gestión de la información estadística"/>
  </r>
  <r>
    <x v="22"/>
    <n v="400"/>
    <x v="16"/>
    <x v="25"/>
    <x v="24"/>
    <x v="1"/>
    <x v="0"/>
    <n v="30"/>
    <m/>
    <x v="0"/>
    <m/>
    <x v="0"/>
    <n v="4"/>
    <x v="0"/>
    <x v="1"/>
    <x v="5"/>
    <n v="1"/>
    <m/>
    <s v="No Aplica"/>
    <s v="Información y Comunicación - Gestión de la información estadística"/>
  </r>
  <r>
    <x v="22"/>
    <n v="400"/>
    <x v="16"/>
    <x v="25"/>
    <x v="24"/>
    <x v="1"/>
    <x v="0"/>
    <n v="30"/>
    <m/>
    <x v="0"/>
    <m/>
    <x v="0"/>
    <n v="4"/>
    <x v="0"/>
    <x v="1"/>
    <x v="6"/>
    <n v="0"/>
    <m/>
    <s v="No Aplica"/>
    <s v="Información y Comunicación - Gestión de la información estadística"/>
  </r>
  <r>
    <x v="22"/>
    <n v="400"/>
    <x v="16"/>
    <x v="25"/>
    <x v="24"/>
    <x v="1"/>
    <x v="0"/>
    <n v="30"/>
    <m/>
    <x v="0"/>
    <m/>
    <x v="0"/>
    <n v="4"/>
    <x v="0"/>
    <x v="1"/>
    <x v="7"/>
    <n v="0"/>
    <m/>
    <s v="No Aplica"/>
    <s v="Información y Comunicación - Gestión de la información estadística"/>
  </r>
  <r>
    <x v="22"/>
    <n v="400"/>
    <x v="16"/>
    <x v="25"/>
    <x v="24"/>
    <x v="1"/>
    <x v="0"/>
    <n v="30"/>
    <m/>
    <x v="0"/>
    <m/>
    <x v="0"/>
    <n v="4"/>
    <x v="0"/>
    <x v="1"/>
    <x v="8"/>
    <n v="0"/>
    <m/>
    <s v="No Aplica"/>
    <s v="Información y Comunicación - Gestión de la información estadística"/>
  </r>
  <r>
    <x v="22"/>
    <n v="400"/>
    <x v="16"/>
    <x v="25"/>
    <x v="24"/>
    <x v="1"/>
    <x v="0"/>
    <n v="30"/>
    <m/>
    <x v="0"/>
    <m/>
    <x v="0"/>
    <n v="4"/>
    <x v="0"/>
    <x v="1"/>
    <x v="0"/>
    <n v="1"/>
    <m/>
    <s v="No Aplica"/>
    <s v="Información y Comunicación - Gestión de la información estadística"/>
  </r>
  <r>
    <x v="23"/>
    <n v="200"/>
    <x v="17"/>
    <x v="26"/>
    <x v="25"/>
    <x v="3"/>
    <x v="0"/>
    <n v="30"/>
    <m/>
    <x v="0"/>
    <m/>
    <x v="0"/>
    <n v="5"/>
    <x v="0"/>
    <x v="8"/>
    <x v="9"/>
    <n v="1"/>
    <m/>
    <s v="No Aplica"/>
    <s v="Evaluación de Resultados - Seguimiento y evaluación del desempeño institucional"/>
  </r>
  <r>
    <x v="23"/>
    <n v="200"/>
    <x v="17"/>
    <x v="26"/>
    <x v="25"/>
    <x v="3"/>
    <x v="0"/>
    <n v="30"/>
    <m/>
    <x v="0"/>
    <m/>
    <x v="0"/>
    <n v="5"/>
    <x v="0"/>
    <x v="8"/>
    <x v="1"/>
    <n v="0"/>
    <m/>
    <s v="No Aplica"/>
    <s v="Evaluación de Resultados - Seguimiento y evaluación del desempeño institucional"/>
  </r>
  <r>
    <x v="23"/>
    <n v="200"/>
    <x v="17"/>
    <x v="26"/>
    <x v="25"/>
    <x v="3"/>
    <x v="0"/>
    <n v="30"/>
    <m/>
    <x v="0"/>
    <m/>
    <x v="0"/>
    <n v="5"/>
    <x v="0"/>
    <x v="8"/>
    <x v="2"/>
    <n v="0"/>
    <m/>
    <s v="No Aplica"/>
    <s v="Evaluación de Resultados - Seguimiento y evaluación del desempeño institucional"/>
  </r>
  <r>
    <x v="23"/>
    <n v="200"/>
    <x v="17"/>
    <x v="26"/>
    <x v="25"/>
    <x v="3"/>
    <x v="0"/>
    <n v="30"/>
    <m/>
    <x v="0"/>
    <m/>
    <x v="0"/>
    <n v="5"/>
    <x v="0"/>
    <x v="8"/>
    <x v="3"/>
    <n v="1"/>
    <m/>
    <s v="No Aplica"/>
    <s v="Evaluación de Resultados - Seguimiento y evaluación del desempeño institucional"/>
  </r>
  <r>
    <x v="23"/>
    <n v="200"/>
    <x v="17"/>
    <x v="26"/>
    <x v="25"/>
    <x v="3"/>
    <x v="0"/>
    <n v="30"/>
    <m/>
    <x v="0"/>
    <m/>
    <x v="0"/>
    <n v="5"/>
    <x v="0"/>
    <x v="8"/>
    <x v="4"/>
    <n v="0"/>
    <m/>
    <s v="No Aplica"/>
    <s v="Evaluación de Resultados - Seguimiento y evaluación del desempeño institucional"/>
  </r>
  <r>
    <x v="23"/>
    <n v="200"/>
    <x v="17"/>
    <x v="26"/>
    <x v="25"/>
    <x v="3"/>
    <x v="0"/>
    <n v="30"/>
    <m/>
    <x v="0"/>
    <m/>
    <x v="0"/>
    <n v="5"/>
    <x v="0"/>
    <x v="8"/>
    <x v="5"/>
    <n v="0"/>
    <m/>
    <s v="No Aplica"/>
    <s v="Evaluación de Resultados - Seguimiento y evaluación del desempeño institucional"/>
  </r>
  <r>
    <x v="23"/>
    <n v="200"/>
    <x v="17"/>
    <x v="26"/>
    <x v="25"/>
    <x v="3"/>
    <x v="0"/>
    <n v="30"/>
    <m/>
    <x v="0"/>
    <m/>
    <x v="0"/>
    <n v="5"/>
    <x v="0"/>
    <x v="8"/>
    <x v="6"/>
    <n v="1"/>
    <m/>
    <s v="No Aplica"/>
    <s v="Evaluación de Resultados - Seguimiento y evaluación del desempeño institucional"/>
  </r>
  <r>
    <x v="23"/>
    <n v="200"/>
    <x v="17"/>
    <x v="26"/>
    <x v="25"/>
    <x v="3"/>
    <x v="0"/>
    <n v="30"/>
    <m/>
    <x v="0"/>
    <m/>
    <x v="0"/>
    <n v="5"/>
    <x v="0"/>
    <x v="8"/>
    <x v="7"/>
    <n v="0"/>
    <m/>
    <s v="No Aplica"/>
    <s v="Evaluación de Resultados - Seguimiento y evaluación del desempeño institucional"/>
  </r>
  <r>
    <x v="23"/>
    <n v="200"/>
    <x v="17"/>
    <x v="26"/>
    <x v="25"/>
    <x v="3"/>
    <x v="0"/>
    <n v="30"/>
    <m/>
    <x v="0"/>
    <m/>
    <x v="0"/>
    <n v="5"/>
    <x v="0"/>
    <x v="8"/>
    <x v="8"/>
    <n v="0"/>
    <m/>
    <s v="No Aplica"/>
    <s v="Evaluación de Resultados - Seguimiento y evaluación del desempeño institucional"/>
  </r>
  <r>
    <x v="23"/>
    <n v="200"/>
    <x v="17"/>
    <x v="26"/>
    <x v="25"/>
    <x v="3"/>
    <x v="0"/>
    <n v="30"/>
    <m/>
    <x v="0"/>
    <m/>
    <x v="0"/>
    <n v="5"/>
    <x v="0"/>
    <x v="8"/>
    <x v="0"/>
    <n v="1"/>
    <m/>
    <s v="No Aplica"/>
    <s v="Evaluación de Resultados - Seguimiento y evaluación del desempeño institucional"/>
  </r>
  <r>
    <x v="19"/>
    <n v="100"/>
    <x v="7"/>
    <x v="27"/>
    <x v="26"/>
    <x v="11"/>
    <x v="7"/>
    <n v="20"/>
    <m/>
    <x v="3"/>
    <s v="1.5. Implementar el observatorio en servicios públicos para generar conocimiento a los grupos de valor"/>
    <x v="1"/>
    <n v="1"/>
    <x v="0"/>
    <x v="11"/>
    <x v="10"/>
    <n v="1"/>
    <m/>
    <s v="No Aplica"/>
    <s v="Gestión del Conocimiento y la Innovación"/>
  </r>
  <r>
    <x v="19"/>
    <n v="100"/>
    <x v="7"/>
    <x v="27"/>
    <x v="26"/>
    <x v="11"/>
    <x v="7"/>
    <n v="20"/>
    <m/>
    <x v="3"/>
    <s v="1.5. Implementar el observatorio en servicios públicos para generar conocimiento a los grupos de valor"/>
    <x v="1"/>
    <n v="1"/>
    <x v="0"/>
    <x v="11"/>
    <x v="9"/>
    <n v="1"/>
    <m/>
    <s v="No Aplica"/>
    <s v="Gestión del Conocimiento y la Innovación"/>
  </r>
  <r>
    <x v="19"/>
    <n v="100"/>
    <x v="7"/>
    <x v="27"/>
    <x v="26"/>
    <x v="11"/>
    <x v="7"/>
    <n v="20"/>
    <m/>
    <x v="3"/>
    <s v="1.5. Implementar el observatorio en servicios públicos para generar conocimiento a los grupos de valor"/>
    <x v="1"/>
    <n v="1"/>
    <x v="0"/>
    <x v="11"/>
    <x v="1"/>
    <n v="1"/>
    <m/>
    <s v="No Aplica"/>
    <s v="Gestión del Conocimiento y la Innovación"/>
  </r>
  <r>
    <x v="19"/>
    <n v="100"/>
    <x v="7"/>
    <x v="27"/>
    <x v="26"/>
    <x v="11"/>
    <x v="7"/>
    <n v="20"/>
    <m/>
    <x v="3"/>
    <s v="1.5. Implementar el observatorio en servicios públicos para generar conocimiento a los grupos de valor"/>
    <x v="1"/>
    <n v="1"/>
    <x v="0"/>
    <x v="11"/>
    <x v="2"/>
    <n v="2"/>
    <m/>
    <s v="No Aplica"/>
    <s v="Gestión del Conocimiento y la Innovación"/>
  </r>
  <r>
    <x v="24"/>
    <n v="100"/>
    <x v="7"/>
    <x v="28"/>
    <x v="27"/>
    <x v="4"/>
    <x v="2"/>
    <n v="20"/>
    <m/>
    <x v="3"/>
    <s v="1.3. Promover espacios para el intercambio de experiencias y conocimientos a nivel nacional e internacional de empresas prestadoras de servicios públicos domiciliarios"/>
    <x v="1"/>
    <n v="1"/>
    <x v="0"/>
    <x v="0"/>
    <x v="10"/>
    <n v="0"/>
    <m/>
    <s v="No Aplica"/>
    <s v="Gestión del Conocimiento y la Innovación"/>
  </r>
  <r>
    <x v="24"/>
    <n v="100"/>
    <x v="7"/>
    <x v="28"/>
    <x v="27"/>
    <x v="4"/>
    <x v="2"/>
    <n v="20"/>
    <m/>
    <x v="3"/>
    <s v="1.3. Promover espacios para el intercambio de experiencias y conocimientos a nivel nacional e internacional de empresas prestadoras de servicios públicos domiciliarios"/>
    <x v="1"/>
    <n v="1"/>
    <x v="0"/>
    <x v="0"/>
    <x v="9"/>
    <n v="1"/>
    <m/>
    <s v="No Aplica"/>
    <s v="Gestión del Conocimiento y la Innovación"/>
  </r>
  <r>
    <x v="25"/>
    <n v="820"/>
    <x v="5"/>
    <x v="29"/>
    <x v="28"/>
    <x v="6"/>
    <x v="0"/>
    <n v="30"/>
    <m/>
    <x v="0"/>
    <m/>
    <x v="0"/>
    <n v="100"/>
    <x v="2"/>
    <x v="2"/>
    <x v="4"/>
    <n v="1"/>
    <m/>
    <s v="No Aplica"/>
    <s v="Gestión con Valores para Resultados - Servicio al ciudadano"/>
  </r>
  <r>
    <x v="25"/>
    <n v="820"/>
    <x v="5"/>
    <x v="29"/>
    <x v="28"/>
    <x v="6"/>
    <x v="0"/>
    <n v="30"/>
    <m/>
    <x v="0"/>
    <m/>
    <x v="0"/>
    <n v="100"/>
    <x v="2"/>
    <x v="2"/>
    <x v="5"/>
    <n v="0"/>
    <m/>
    <s v="No Aplica"/>
    <s v="Gestión con Valores para Resultados - Servicio al ciudadano"/>
  </r>
  <r>
    <x v="25"/>
    <n v="820"/>
    <x v="5"/>
    <x v="29"/>
    <x v="28"/>
    <x v="6"/>
    <x v="0"/>
    <n v="30"/>
    <m/>
    <x v="0"/>
    <m/>
    <x v="0"/>
    <n v="100"/>
    <x v="2"/>
    <x v="2"/>
    <x v="6"/>
    <n v="0"/>
    <m/>
    <s v="No Aplica"/>
    <s v="Gestión con Valores para Resultados - Servicio al ciudadano"/>
  </r>
  <r>
    <x v="25"/>
    <n v="820"/>
    <x v="5"/>
    <x v="29"/>
    <x v="28"/>
    <x v="6"/>
    <x v="0"/>
    <n v="30"/>
    <m/>
    <x v="0"/>
    <m/>
    <x v="0"/>
    <n v="100"/>
    <x v="2"/>
    <x v="2"/>
    <x v="7"/>
    <n v="0"/>
    <m/>
    <s v="No Aplica"/>
    <s v="Gestión con Valores para Resultados - Servicio al ciudadano"/>
  </r>
  <r>
    <x v="25"/>
    <n v="820"/>
    <x v="5"/>
    <x v="29"/>
    <x v="28"/>
    <x v="6"/>
    <x v="0"/>
    <n v="30"/>
    <m/>
    <x v="0"/>
    <m/>
    <x v="0"/>
    <n v="100"/>
    <x v="2"/>
    <x v="2"/>
    <x v="8"/>
    <n v="0"/>
    <m/>
    <s v="No Aplica"/>
    <s v="Gestión con Valores para Resultados - Servicio al ciudadano"/>
  </r>
  <r>
    <x v="25"/>
    <n v="820"/>
    <x v="5"/>
    <x v="29"/>
    <x v="28"/>
    <x v="6"/>
    <x v="0"/>
    <n v="30"/>
    <m/>
    <x v="0"/>
    <m/>
    <x v="0"/>
    <n v="100"/>
    <x v="2"/>
    <x v="2"/>
    <x v="0"/>
    <n v="1"/>
    <m/>
    <s v="No Aplica"/>
    <s v="Gestión con Valores para Resultados - Servicio al ciudadano"/>
  </r>
  <r>
    <x v="26"/>
    <n v="400"/>
    <x v="16"/>
    <x v="30"/>
    <x v="29"/>
    <x v="11"/>
    <x v="1"/>
    <n v="20"/>
    <m/>
    <x v="3"/>
    <s v="1.5. Implementar el observatorio en servicios públicos para generar conocimiento a los grupos de valor"/>
    <x v="1"/>
    <n v="1"/>
    <x v="0"/>
    <x v="7"/>
    <x v="10"/>
    <n v="100"/>
    <m/>
    <s v="No Aplica"/>
    <s v="Evaluación de Resultados - Seguimiento y evaluación del desempeño institucional"/>
  </r>
  <r>
    <x v="26"/>
    <n v="400"/>
    <x v="16"/>
    <x v="30"/>
    <x v="29"/>
    <x v="11"/>
    <x v="1"/>
    <n v="20"/>
    <m/>
    <x v="3"/>
    <s v="1.5. Implementar el observatorio en servicios públicos para generar conocimiento a los grupos de valor"/>
    <x v="1"/>
    <n v="1"/>
    <x v="0"/>
    <x v="7"/>
    <x v="9"/>
    <n v="100"/>
    <m/>
    <s v="No Aplica"/>
    <s v="Evaluación de Resultados - Seguimiento y evaluación del desempeño institucional"/>
  </r>
  <r>
    <x v="26"/>
    <n v="400"/>
    <x v="16"/>
    <x v="30"/>
    <x v="29"/>
    <x v="11"/>
    <x v="1"/>
    <n v="20"/>
    <m/>
    <x v="3"/>
    <s v="1.5. Implementar el observatorio en servicios públicos para generar conocimiento a los grupos de valor"/>
    <x v="1"/>
    <n v="1"/>
    <x v="0"/>
    <x v="7"/>
    <x v="1"/>
    <n v="100"/>
    <m/>
    <s v="No Aplica"/>
    <s v="Evaluación de Resultados - Seguimiento y evaluación del desempeño institucional"/>
  </r>
  <r>
    <x v="26"/>
    <n v="400"/>
    <x v="16"/>
    <x v="30"/>
    <x v="29"/>
    <x v="11"/>
    <x v="1"/>
    <n v="20"/>
    <m/>
    <x v="3"/>
    <s v="1.5. Implementar el observatorio en servicios públicos para generar conocimiento a los grupos de valor"/>
    <x v="1"/>
    <n v="1"/>
    <x v="0"/>
    <x v="7"/>
    <x v="2"/>
    <n v="100"/>
    <m/>
    <s v="No Aplica"/>
    <s v="Evaluación de Resultados - Seguimiento y evaluación del desempeño institucional"/>
  </r>
  <r>
    <x v="26"/>
    <n v="400"/>
    <x v="16"/>
    <x v="30"/>
    <x v="29"/>
    <x v="11"/>
    <x v="1"/>
    <n v="20"/>
    <m/>
    <x v="3"/>
    <s v="1.5. Implementar el observatorio en servicios públicos para generar conocimiento a los grupos de valor"/>
    <x v="1"/>
    <n v="1"/>
    <x v="0"/>
    <x v="7"/>
    <x v="3"/>
    <n v="100"/>
    <m/>
    <s v="No Aplica"/>
    <s v="Evaluación de Resultados - Seguimiento y evaluación del desempeño institucional"/>
  </r>
  <r>
    <x v="26"/>
    <n v="400"/>
    <x v="16"/>
    <x v="30"/>
    <x v="29"/>
    <x v="11"/>
    <x v="1"/>
    <n v="20"/>
    <m/>
    <x v="3"/>
    <s v="1.5. Implementar el observatorio en servicios públicos para generar conocimiento a los grupos de valor"/>
    <x v="1"/>
    <n v="1"/>
    <x v="0"/>
    <x v="7"/>
    <x v="4"/>
    <n v="100"/>
    <m/>
    <s v="No Aplica"/>
    <s v="Evaluación de Resultados - Seguimiento y evaluación del desempeño institucional"/>
  </r>
  <r>
    <x v="26"/>
    <n v="400"/>
    <x v="16"/>
    <x v="30"/>
    <x v="29"/>
    <x v="11"/>
    <x v="1"/>
    <n v="20"/>
    <m/>
    <x v="3"/>
    <s v="1.5. Implementar el observatorio en servicios públicos para generar conocimiento a los grupos de valor"/>
    <x v="1"/>
    <n v="1"/>
    <x v="0"/>
    <x v="7"/>
    <x v="5"/>
    <n v="100"/>
    <m/>
    <s v="No Aplica"/>
    <s v="Evaluación de Resultados - Seguimiento y evaluación del desempeño institucional"/>
  </r>
  <r>
    <x v="26"/>
    <n v="400"/>
    <x v="16"/>
    <x v="30"/>
    <x v="29"/>
    <x v="11"/>
    <x v="1"/>
    <n v="20"/>
    <m/>
    <x v="3"/>
    <s v="1.5. Implementar el observatorio en servicios públicos para generar conocimiento a los grupos de valor"/>
    <x v="1"/>
    <n v="1"/>
    <x v="0"/>
    <x v="7"/>
    <x v="6"/>
    <n v="100"/>
    <m/>
    <s v="No Aplica"/>
    <s v="Evaluación de Resultados - Seguimiento y evaluación del desempeño institucional"/>
  </r>
  <r>
    <x v="26"/>
    <n v="400"/>
    <x v="16"/>
    <x v="30"/>
    <x v="29"/>
    <x v="11"/>
    <x v="1"/>
    <n v="20"/>
    <m/>
    <x v="3"/>
    <s v="1.5. Implementar el observatorio en servicios públicos para generar conocimiento a los grupos de valor"/>
    <x v="1"/>
    <n v="1"/>
    <x v="0"/>
    <x v="7"/>
    <x v="7"/>
    <n v="100"/>
    <m/>
    <s v="No Aplica"/>
    <s v="Evaluación de Resultados - Seguimiento y evaluación del desempeño institucional"/>
  </r>
  <r>
    <x v="26"/>
    <n v="400"/>
    <x v="16"/>
    <x v="30"/>
    <x v="29"/>
    <x v="11"/>
    <x v="1"/>
    <n v="20"/>
    <m/>
    <x v="3"/>
    <s v="1.5. Implementar el observatorio en servicios públicos para generar conocimiento a los grupos de valor"/>
    <x v="1"/>
    <n v="1"/>
    <x v="0"/>
    <x v="7"/>
    <x v="8"/>
    <n v="100"/>
    <m/>
    <s v="No Aplica"/>
    <s v="Evaluación de Resultados - Seguimiento y evaluación del desempeño institucional"/>
  </r>
  <r>
    <x v="18"/>
    <n v="130"/>
    <x v="14"/>
    <x v="31"/>
    <x v="30"/>
    <x v="10"/>
    <x v="0"/>
    <n v="20"/>
    <m/>
    <x v="0"/>
    <m/>
    <x v="0"/>
    <n v="100"/>
    <x v="0"/>
    <x v="7"/>
    <x v="11"/>
    <n v="100"/>
    <m/>
    <s v="No Aplica"/>
    <s v="Gestión con Valores para Resultados - Defensa Jurídica"/>
  </r>
  <r>
    <x v="18"/>
    <n v="130"/>
    <x v="14"/>
    <x v="31"/>
    <x v="30"/>
    <x v="10"/>
    <x v="0"/>
    <n v="20"/>
    <m/>
    <x v="0"/>
    <m/>
    <x v="0"/>
    <n v="100"/>
    <x v="0"/>
    <x v="7"/>
    <x v="10"/>
    <n v="100"/>
    <m/>
    <s v="No Aplica"/>
    <s v="Gestión con Valores para Resultados - Defensa Jurídica"/>
  </r>
  <r>
    <x v="18"/>
    <n v="130"/>
    <x v="14"/>
    <x v="31"/>
    <x v="30"/>
    <x v="10"/>
    <x v="0"/>
    <n v="20"/>
    <m/>
    <x v="0"/>
    <m/>
    <x v="0"/>
    <n v="100"/>
    <x v="0"/>
    <x v="7"/>
    <x v="9"/>
    <n v="100"/>
    <m/>
    <s v="No Aplica"/>
    <s v="Gestión con Valores para Resultados - Defensa Jurídica"/>
  </r>
  <r>
    <x v="18"/>
    <n v="130"/>
    <x v="14"/>
    <x v="31"/>
    <x v="30"/>
    <x v="10"/>
    <x v="0"/>
    <n v="20"/>
    <m/>
    <x v="0"/>
    <m/>
    <x v="0"/>
    <n v="100"/>
    <x v="0"/>
    <x v="7"/>
    <x v="1"/>
    <n v="100"/>
    <m/>
    <s v="No Aplica"/>
    <s v="Gestión con Valores para Resultados - Defensa Jurídica"/>
  </r>
  <r>
    <x v="18"/>
    <n v="130"/>
    <x v="14"/>
    <x v="31"/>
    <x v="30"/>
    <x v="10"/>
    <x v="0"/>
    <n v="20"/>
    <m/>
    <x v="0"/>
    <m/>
    <x v="0"/>
    <n v="100"/>
    <x v="0"/>
    <x v="7"/>
    <x v="2"/>
    <n v="100"/>
    <m/>
    <s v="No Aplica"/>
    <s v="Gestión con Valores para Resultados - Defensa Jurídica"/>
  </r>
  <r>
    <x v="18"/>
    <n v="130"/>
    <x v="14"/>
    <x v="31"/>
    <x v="30"/>
    <x v="10"/>
    <x v="0"/>
    <n v="20"/>
    <m/>
    <x v="0"/>
    <m/>
    <x v="0"/>
    <n v="100"/>
    <x v="0"/>
    <x v="7"/>
    <x v="3"/>
    <n v="100"/>
    <m/>
    <s v="No Aplica"/>
    <s v="Gestión con Valores para Resultados - Defensa Jurídica"/>
  </r>
  <r>
    <x v="18"/>
    <n v="130"/>
    <x v="14"/>
    <x v="31"/>
    <x v="30"/>
    <x v="10"/>
    <x v="0"/>
    <n v="20"/>
    <m/>
    <x v="0"/>
    <m/>
    <x v="0"/>
    <n v="100"/>
    <x v="0"/>
    <x v="7"/>
    <x v="4"/>
    <n v="100"/>
    <m/>
    <s v="No Aplica"/>
    <s v="Gestión con Valores para Resultados - Defensa Jurídica"/>
  </r>
  <r>
    <x v="18"/>
    <n v="130"/>
    <x v="14"/>
    <x v="31"/>
    <x v="30"/>
    <x v="10"/>
    <x v="0"/>
    <n v="20"/>
    <m/>
    <x v="0"/>
    <m/>
    <x v="0"/>
    <n v="100"/>
    <x v="0"/>
    <x v="7"/>
    <x v="5"/>
    <n v="100"/>
    <m/>
    <s v="No Aplica"/>
    <s v="Gestión con Valores para Resultados - Defensa Jurídica"/>
  </r>
  <r>
    <x v="18"/>
    <n v="130"/>
    <x v="14"/>
    <x v="31"/>
    <x v="30"/>
    <x v="10"/>
    <x v="0"/>
    <n v="20"/>
    <m/>
    <x v="0"/>
    <m/>
    <x v="0"/>
    <n v="100"/>
    <x v="0"/>
    <x v="7"/>
    <x v="6"/>
    <n v="100"/>
    <m/>
    <s v="No Aplica"/>
    <s v="Gestión con Valores para Resultados - Defensa Jurídica"/>
  </r>
  <r>
    <x v="18"/>
    <n v="130"/>
    <x v="14"/>
    <x v="31"/>
    <x v="30"/>
    <x v="10"/>
    <x v="0"/>
    <n v="20"/>
    <m/>
    <x v="0"/>
    <m/>
    <x v="0"/>
    <n v="100"/>
    <x v="0"/>
    <x v="7"/>
    <x v="7"/>
    <n v="100"/>
    <m/>
    <s v="No Aplica"/>
    <s v="Gestión con Valores para Resultados - Defensa Jurídica"/>
  </r>
  <r>
    <x v="18"/>
    <n v="130"/>
    <x v="14"/>
    <x v="31"/>
    <x v="30"/>
    <x v="10"/>
    <x v="0"/>
    <n v="20"/>
    <m/>
    <x v="0"/>
    <m/>
    <x v="0"/>
    <n v="100"/>
    <x v="0"/>
    <x v="7"/>
    <x v="8"/>
    <n v="100"/>
    <m/>
    <s v="No Aplica"/>
    <s v="Gestión con Valores para Resultados - Defensa Jurídica"/>
  </r>
  <r>
    <x v="18"/>
    <n v="130"/>
    <x v="14"/>
    <x v="31"/>
    <x v="30"/>
    <x v="10"/>
    <x v="0"/>
    <n v="20"/>
    <m/>
    <x v="0"/>
    <m/>
    <x v="0"/>
    <n v="100"/>
    <x v="0"/>
    <x v="7"/>
    <x v="0"/>
    <n v="100"/>
    <m/>
    <s v="No Aplica"/>
    <s v="Gestión con Valores para Resultados - Defensa Jurídica"/>
  </r>
  <r>
    <x v="27"/>
    <n v="530"/>
    <x v="18"/>
    <x v="32"/>
    <x v="31"/>
    <x v="1"/>
    <x v="8"/>
    <n v="50"/>
    <m/>
    <x v="3"/>
    <s v="1.1. Proponer cambios a las Leyes 142 y 143 de 1994 de manera articulada con otras instancias y entidades para fortalecer la función del IVC competencia de la SSPD"/>
    <x v="1"/>
    <n v="1"/>
    <x v="0"/>
    <x v="0"/>
    <x v="1"/>
    <n v="0"/>
    <m/>
    <s v="No Aplica"/>
    <s v="Evaluación de Resultados - Seguimiento y evaluación del desempeño institucional"/>
  </r>
  <r>
    <x v="27"/>
    <n v="530"/>
    <x v="18"/>
    <x v="32"/>
    <x v="31"/>
    <x v="1"/>
    <x v="8"/>
    <n v="50"/>
    <m/>
    <x v="3"/>
    <s v="1.1. Proponer cambios a las Leyes 142 y 143 de 1994 de manera articulada con otras instancias y entidades para fortalecer la función del IVC competencia de la SSPD"/>
    <x v="1"/>
    <n v="1"/>
    <x v="0"/>
    <x v="0"/>
    <x v="2"/>
    <n v="0"/>
    <m/>
    <s v="No Aplica"/>
    <s v="Evaluación de Resultados - Seguimiento y evaluación del desempeño institucional"/>
  </r>
  <r>
    <x v="27"/>
    <n v="530"/>
    <x v="18"/>
    <x v="32"/>
    <x v="31"/>
    <x v="1"/>
    <x v="8"/>
    <n v="50"/>
    <m/>
    <x v="3"/>
    <s v="1.1. Proponer cambios a las Leyes 142 y 143 de 1994 de manera articulada con otras instancias y entidades para fortalecer la función del IVC competencia de la SSPD"/>
    <x v="1"/>
    <n v="1"/>
    <x v="0"/>
    <x v="0"/>
    <x v="3"/>
    <n v="0"/>
    <m/>
    <s v="No Aplica"/>
    <s v="Evaluación de Resultados - Seguimiento y evaluación del desempeño institucional"/>
  </r>
  <r>
    <x v="27"/>
    <n v="530"/>
    <x v="18"/>
    <x v="32"/>
    <x v="31"/>
    <x v="1"/>
    <x v="8"/>
    <n v="50"/>
    <m/>
    <x v="3"/>
    <s v="1.1. Proponer cambios a las Leyes 142 y 143 de 1994 de manera articulada con otras instancias y entidades para fortalecer la función del IVC competencia de la SSPD"/>
    <x v="1"/>
    <n v="1"/>
    <x v="0"/>
    <x v="0"/>
    <x v="4"/>
    <n v="0"/>
    <m/>
    <s v="No Aplica"/>
    <s v="Evaluación de Resultados - Seguimiento y evaluación del desempeño institucional"/>
  </r>
  <r>
    <x v="27"/>
    <n v="530"/>
    <x v="18"/>
    <x v="32"/>
    <x v="31"/>
    <x v="1"/>
    <x v="8"/>
    <n v="50"/>
    <m/>
    <x v="3"/>
    <s v="1.1. Proponer cambios a las Leyes 142 y 143 de 1994 de manera articulada con otras instancias y entidades para fortalecer la función del IVC competencia de la SSPD"/>
    <x v="1"/>
    <n v="1"/>
    <x v="0"/>
    <x v="0"/>
    <x v="5"/>
    <n v="0"/>
    <m/>
    <s v="No Aplica"/>
    <s v="Evaluación de Resultados - Seguimiento y evaluación del desempeño institucional"/>
  </r>
  <r>
    <x v="27"/>
    <n v="530"/>
    <x v="18"/>
    <x v="32"/>
    <x v="31"/>
    <x v="1"/>
    <x v="8"/>
    <n v="50"/>
    <m/>
    <x v="3"/>
    <s v="1.1. Proponer cambios a las Leyes 142 y 143 de 1994 de manera articulada con otras instancias y entidades para fortalecer la función del IVC competencia de la SSPD"/>
    <x v="1"/>
    <n v="1"/>
    <x v="0"/>
    <x v="0"/>
    <x v="6"/>
    <n v="0"/>
    <m/>
    <s v="No Aplica"/>
    <s v="Evaluación de Resultados - Seguimiento y evaluación del desempeño institucional"/>
  </r>
  <r>
    <x v="27"/>
    <n v="530"/>
    <x v="18"/>
    <x v="32"/>
    <x v="31"/>
    <x v="1"/>
    <x v="8"/>
    <n v="50"/>
    <m/>
    <x v="3"/>
    <s v="1.1. Proponer cambios a las Leyes 142 y 143 de 1994 de manera articulada con otras instancias y entidades para fortalecer la función del IVC competencia de la SSPD"/>
    <x v="1"/>
    <n v="1"/>
    <x v="0"/>
    <x v="0"/>
    <x v="7"/>
    <n v="1"/>
    <m/>
    <s v="No Aplica"/>
    <s v="Evaluación de Resultados - Seguimiento y evaluación del desempeño institucional"/>
  </r>
  <r>
    <x v="28"/>
    <n v="400"/>
    <x v="16"/>
    <x v="33"/>
    <x v="32"/>
    <x v="12"/>
    <x v="9"/>
    <n v="25"/>
    <m/>
    <x v="0"/>
    <m/>
    <x v="0"/>
    <n v="4"/>
    <x v="0"/>
    <x v="0"/>
    <x v="0"/>
    <n v="1"/>
    <m/>
    <s v="No Aplica"/>
    <s v="Información y Comunicación - Transparencia, acceso a la información pública y lucha contra la corrupción"/>
  </r>
  <r>
    <x v="29"/>
    <n v="400"/>
    <x v="16"/>
    <x v="34"/>
    <x v="33"/>
    <x v="13"/>
    <x v="3"/>
    <n v="60"/>
    <m/>
    <x v="4"/>
    <s v="2.1. Establecer un Modelo de Inspección, Vigilancia y Control con enfoque diferencial para las Organizaciones Comunitarias de Acueducto y Saneamiento Básico (OCSAS) para mejorar la prestación del servicio"/>
    <x v="1"/>
    <n v="1"/>
    <x v="0"/>
    <x v="2"/>
    <x v="10"/>
    <n v="0"/>
    <m/>
    <s v="IMPLEMENTACIÓN DE LAS ACCIONES DE INSPECCIÓN, VIGILANCIA Y CONTROL (IVC) DIFERENCIAL PARA LAS ORGANIZACIONES COMUNITARIAS DE SERVICIOS DE AGUA Y SANEAMIENTO BÁSICO (OCSAS) A NIVEL NACIONAL"/>
    <s v="Gestión del Conocimiento y la Innovación"/>
  </r>
  <r>
    <x v="29"/>
    <n v="400"/>
    <x v="16"/>
    <x v="34"/>
    <x v="33"/>
    <x v="13"/>
    <x v="3"/>
    <n v="60"/>
    <m/>
    <x v="4"/>
    <s v="2.1. Establecer un Modelo de Inspección, Vigilancia y Control con enfoque diferencial para las Organizaciones Comunitarias de Acueducto y Saneamiento Básico (OCSAS) para mejorar la prestación del servicio"/>
    <x v="1"/>
    <n v="1"/>
    <x v="0"/>
    <x v="2"/>
    <x v="9"/>
    <n v="0"/>
    <m/>
    <s v="IMPLEMENTACIÓN DE LAS ACCIONES DE INSPECCIÓN, VIGILANCIA Y CONTROL (IVC) DIFERENCIAL PARA LAS ORGANIZACIONES COMUNITARIAS DE SERVICIOS DE AGUA Y SANEAMIENTO BÁSICO (OCSAS) A NIVEL NACIONAL"/>
    <s v="Gestión del Conocimiento y la Innovación"/>
  </r>
  <r>
    <x v="29"/>
    <n v="400"/>
    <x v="16"/>
    <x v="34"/>
    <x v="33"/>
    <x v="13"/>
    <x v="3"/>
    <n v="60"/>
    <m/>
    <x v="4"/>
    <s v="2.1. Establecer un Modelo de Inspección, Vigilancia y Control con enfoque diferencial para las Organizaciones Comunitarias de Acueducto y Saneamiento Básico (OCSAS) para mejorar la prestación del servicio"/>
    <x v="1"/>
    <n v="1"/>
    <x v="0"/>
    <x v="2"/>
    <x v="1"/>
    <n v="0"/>
    <m/>
    <s v="IMPLEMENTACIÓN DE LAS ACCIONES DE INSPECCIÓN, VIGILANCIA Y CONTROL (IVC) DIFERENCIAL PARA LAS ORGANIZACIONES COMUNITARIAS DE SERVICIOS DE AGUA Y SANEAMIENTO BÁSICO (OCSAS) A NIVEL NACIONAL"/>
    <s v="Gestión del Conocimiento y la Innovación"/>
  </r>
  <r>
    <x v="29"/>
    <n v="400"/>
    <x v="16"/>
    <x v="34"/>
    <x v="33"/>
    <x v="13"/>
    <x v="3"/>
    <n v="60"/>
    <m/>
    <x v="4"/>
    <s v="2.1. Establecer un Modelo de Inspección, Vigilancia y Control con enfoque diferencial para las Organizaciones Comunitarias de Acueducto y Saneamiento Básico (OCSAS) para mejorar la prestación del servicio"/>
    <x v="1"/>
    <n v="1"/>
    <x v="0"/>
    <x v="2"/>
    <x v="2"/>
    <n v="0"/>
    <m/>
    <s v="IMPLEMENTACIÓN DE LAS ACCIONES DE INSPECCIÓN, VIGILANCIA Y CONTROL (IVC) DIFERENCIAL PARA LAS ORGANIZACIONES COMUNITARIAS DE SERVICIOS DE AGUA Y SANEAMIENTO BÁSICO (OCSAS) A NIVEL NACIONAL"/>
    <s v="Gestión del Conocimiento y la Innovación"/>
  </r>
  <r>
    <x v="29"/>
    <n v="400"/>
    <x v="16"/>
    <x v="34"/>
    <x v="33"/>
    <x v="13"/>
    <x v="3"/>
    <n v="60"/>
    <m/>
    <x v="4"/>
    <s v="2.1. Establecer un Modelo de Inspección, Vigilancia y Control con enfoque diferencial para las Organizaciones Comunitarias de Acueducto y Saneamiento Básico (OCSAS) para mejorar la prestación del servicio"/>
    <x v="1"/>
    <n v="1"/>
    <x v="0"/>
    <x v="2"/>
    <x v="3"/>
    <n v="1"/>
    <m/>
    <s v="IMPLEMENTACIÓN DE LAS ACCIONES DE INSPECCIÓN, VIGILANCIA Y CONTROL (IVC) DIFERENCIAL PARA LAS ORGANIZACIONES COMUNITARIAS DE SERVICIOS DE AGUA Y SANEAMIENTO BÁSICO (OCSAS) A NIVEL NACIONAL"/>
    <s v="Gestión del Conocimiento y la Innovación"/>
  </r>
  <r>
    <x v="29"/>
    <n v="400"/>
    <x v="16"/>
    <x v="34"/>
    <x v="33"/>
    <x v="13"/>
    <x v="3"/>
    <n v="60"/>
    <m/>
    <x v="4"/>
    <s v="2.1. Establecer un Modelo de Inspección, Vigilancia y Control con enfoque diferencial para las Organizaciones Comunitarias de Acueducto y Saneamiento Básico (OCSAS) para mejorar la prestación del servicio"/>
    <x v="1"/>
    <n v="1"/>
    <x v="0"/>
    <x v="2"/>
    <x v="4"/>
    <n v="0"/>
    <m/>
    <s v="IMPLEMENTACIÓN DE LAS ACCIONES DE INSPECCIÓN, VIGILANCIA Y CONTROL (IVC) DIFERENCIAL PARA LAS ORGANIZACIONES COMUNITARIAS DE SERVICIOS DE AGUA Y SANEAMIENTO BÁSICO (OCSAS) A NIVEL NACIONAL"/>
    <s v="Gestión del Conocimiento y la Innovación"/>
  </r>
  <r>
    <x v="29"/>
    <n v="400"/>
    <x v="16"/>
    <x v="34"/>
    <x v="33"/>
    <x v="13"/>
    <x v="3"/>
    <n v="60"/>
    <m/>
    <x v="4"/>
    <s v="2.1. Establecer un Modelo de Inspección, Vigilancia y Control con enfoque diferencial para las Organizaciones Comunitarias de Acueducto y Saneamiento Básico (OCSAS) para mejorar la prestación del servicio"/>
    <x v="1"/>
    <n v="1"/>
    <x v="0"/>
    <x v="2"/>
    <x v="5"/>
    <n v="0"/>
    <m/>
    <s v="IMPLEMENTACIÓN DE LAS ACCIONES DE INSPECCIÓN, VIGILANCIA Y CONTROL (IVC) DIFERENCIAL PARA LAS ORGANIZACIONES COMUNITARIAS DE SERVICIOS DE AGUA Y SANEAMIENTO BÁSICO (OCSAS) A NIVEL NACIONAL"/>
    <s v="Gestión del Conocimiento y la Innovación"/>
  </r>
  <r>
    <x v="29"/>
    <n v="400"/>
    <x v="16"/>
    <x v="34"/>
    <x v="33"/>
    <x v="13"/>
    <x v="3"/>
    <n v="60"/>
    <m/>
    <x v="4"/>
    <s v="2.1. Establecer un Modelo de Inspección, Vigilancia y Control con enfoque diferencial para las Organizaciones Comunitarias de Acueducto y Saneamiento Básico (OCSAS) para mejorar la prestación del servicio"/>
    <x v="1"/>
    <n v="1"/>
    <x v="0"/>
    <x v="2"/>
    <x v="6"/>
    <n v="0"/>
    <m/>
    <s v="IMPLEMENTACIÓN DE LAS ACCIONES DE INSPECCIÓN, VIGILANCIA Y CONTROL (IVC) DIFERENCIAL PARA LAS ORGANIZACIONES COMUNITARIAS DE SERVICIOS DE AGUA Y SANEAMIENTO BÁSICO (OCSAS) A NIVEL NACIONAL"/>
    <s v="Gestión del Conocimiento y la Innovación"/>
  </r>
  <r>
    <x v="29"/>
    <n v="400"/>
    <x v="16"/>
    <x v="34"/>
    <x v="33"/>
    <x v="13"/>
    <x v="3"/>
    <n v="60"/>
    <m/>
    <x v="4"/>
    <s v="2.1. Establecer un Modelo de Inspección, Vigilancia y Control con enfoque diferencial para las Organizaciones Comunitarias de Acueducto y Saneamiento Básico (OCSAS) para mejorar la prestación del servicio"/>
    <x v="1"/>
    <n v="1"/>
    <x v="0"/>
    <x v="2"/>
    <x v="7"/>
    <n v="1"/>
    <m/>
    <s v="IMPLEMENTACIÓN DE LAS ACCIONES DE INSPECCIÓN, VIGILANCIA Y CONTROL (IVC) DIFERENCIAL PARA LAS ORGANIZACIONES COMUNITARIAS DE SERVICIOS DE AGUA Y SANEAMIENTO BÁSICO (OCSAS) A NIVEL NACIONAL"/>
    <s v="Gestión del Conocimiento y la Innovación"/>
  </r>
  <r>
    <x v="30"/>
    <n v="200"/>
    <x v="17"/>
    <x v="35"/>
    <x v="34"/>
    <x v="9"/>
    <x v="9"/>
    <n v="80"/>
    <m/>
    <x v="0"/>
    <m/>
    <x v="0"/>
    <n v="1"/>
    <x v="0"/>
    <x v="0"/>
    <x v="8"/>
    <n v="0"/>
    <m/>
    <s v="No Aplica"/>
    <s v="Información y Comunicación - Transparencia, acceso a la información pública y lucha contra la corrupción"/>
  </r>
  <r>
    <x v="30"/>
    <n v="200"/>
    <x v="17"/>
    <x v="35"/>
    <x v="34"/>
    <x v="9"/>
    <x v="9"/>
    <n v="80"/>
    <m/>
    <x v="0"/>
    <m/>
    <x v="0"/>
    <n v="1"/>
    <x v="0"/>
    <x v="0"/>
    <x v="0"/>
    <n v="1"/>
    <m/>
    <s v="No Aplica"/>
    <s v="Información y Comunicación - Transparencia, acceso a la información pública y lucha contra la corrupción"/>
  </r>
  <r>
    <x v="31"/>
    <n v="200"/>
    <x v="17"/>
    <x v="36"/>
    <x v="35"/>
    <x v="14"/>
    <x v="3"/>
    <n v="20"/>
    <m/>
    <x v="0"/>
    <m/>
    <x v="0"/>
    <n v="1"/>
    <x v="0"/>
    <x v="2"/>
    <x v="2"/>
    <n v="0"/>
    <m/>
    <s v="No Aplica"/>
    <s v="Información y Comunicación - Transparencia, acceso a la información pública y lucha contra la corrupción"/>
  </r>
  <r>
    <x v="31"/>
    <n v="200"/>
    <x v="17"/>
    <x v="36"/>
    <x v="35"/>
    <x v="14"/>
    <x v="3"/>
    <n v="20"/>
    <m/>
    <x v="0"/>
    <m/>
    <x v="0"/>
    <n v="1"/>
    <x v="0"/>
    <x v="2"/>
    <x v="3"/>
    <n v="1"/>
    <m/>
    <s v="No Aplica"/>
    <s v="Información y Comunicación - Transparencia, acceso a la información pública y lucha contra la corrupción"/>
  </r>
  <r>
    <x v="31"/>
    <n v="200"/>
    <x v="17"/>
    <x v="36"/>
    <x v="35"/>
    <x v="14"/>
    <x v="3"/>
    <n v="20"/>
    <m/>
    <x v="0"/>
    <m/>
    <x v="0"/>
    <n v="1"/>
    <x v="0"/>
    <x v="2"/>
    <x v="4"/>
    <n v="0"/>
    <m/>
    <s v="No Aplica"/>
    <s v="Información y Comunicación - Transparencia, acceso a la información pública y lucha contra la corrupción"/>
  </r>
  <r>
    <x v="31"/>
    <n v="200"/>
    <x v="17"/>
    <x v="36"/>
    <x v="35"/>
    <x v="14"/>
    <x v="3"/>
    <n v="20"/>
    <m/>
    <x v="0"/>
    <m/>
    <x v="0"/>
    <n v="1"/>
    <x v="0"/>
    <x v="2"/>
    <x v="5"/>
    <n v="0"/>
    <m/>
    <s v="No Aplica"/>
    <s v="Información y Comunicación - Transparencia, acceso a la información pública y lucha contra la corrupción"/>
  </r>
  <r>
    <x v="31"/>
    <n v="200"/>
    <x v="17"/>
    <x v="36"/>
    <x v="35"/>
    <x v="14"/>
    <x v="3"/>
    <n v="20"/>
    <m/>
    <x v="0"/>
    <m/>
    <x v="0"/>
    <n v="1"/>
    <x v="0"/>
    <x v="2"/>
    <x v="6"/>
    <n v="0"/>
    <m/>
    <s v="No Aplica"/>
    <s v="Información y Comunicación - Transparencia, acceso a la información pública y lucha contra la corrupción"/>
  </r>
  <r>
    <x v="31"/>
    <n v="200"/>
    <x v="17"/>
    <x v="36"/>
    <x v="35"/>
    <x v="14"/>
    <x v="3"/>
    <n v="20"/>
    <m/>
    <x v="0"/>
    <m/>
    <x v="0"/>
    <n v="1"/>
    <x v="0"/>
    <x v="2"/>
    <x v="7"/>
    <n v="1"/>
    <m/>
    <s v="No Aplica"/>
    <s v="Información y Comunicación - Transparencia, acceso a la información pública y lucha contra la corrupción"/>
  </r>
  <r>
    <x v="32"/>
    <n v="200"/>
    <x v="17"/>
    <x v="37"/>
    <x v="36"/>
    <x v="7"/>
    <x v="9"/>
    <n v="80"/>
    <m/>
    <x v="0"/>
    <m/>
    <x v="0"/>
    <n v="16"/>
    <x v="0"/>
    <x v="12"/>
    <x v="7"/>
    <n v="0"/>
    <m/>
    <s v="No Aplica"/>
    <s v="Información y Comunicación - Transparencia, acceso a la información pública y lucha contra la corrupción"/>
  </r>
  <r>
    <x v="32"/>
    <n v="200"/>
    <x v="17"/>
    <x v="37"/>
    <x v="36"/>
    <x v="7"/>
    <x v="9"/>
    <n v="80"/>
    <m/>
    <x v="0"/>
    <m/>
    <x v="0"/>
    <n v="16"/>
    <x v="0"/>
    <x v="12"/>
    <x v="8"/>
    <n v="0"/>
    <m/>
    <s v="No Aplica"/>
    <s v="Información y Comunicación - Transparencia, acceso a la información pública y lucha contra la corrupción"/>
  </r>
  <r>
    <x v="32"/>
    <n v="200"/>
    <x v="17"/>
    <x v="37"/>
    <x v="36"/>
    <x v="7"/>
    <x v="9"/>
    <n v="80"/>
    <m/>
    <x v="0"/>
    <m/>
    <x v="0"/>
    <n v="16"/>
    <x v="0"/>
    <x v="12"/>
    <x v="0"/>
    <n v="4"/>
    <m/>
    <s v="No Aplica"/>
    <s v="Información y Comunicación - Transparencia, acceso a la información pública y lucha contra la corrupción"/>
  </r>
  <r>
    <x v="32"/>
    <n v="200"/>
    <x v="17"/>
    <x v="37"/>
    <x v="36"/>
    <x v="7"/>
    <x v="9"/>
    <n v="80"/>
    <m/>
    <x v="0"/>
    <m/>
    <x v="0"/>
    <n v="16"/>
    <x v="0"/>
    <x v="12"/>
    <x v="1"/>
    <n v="0"/>
    <m/>
    <s v="No Aplica"/>
    <s v="Información y Comunicación - Transparencia, acceso a la información pública y lucha contra la corrupción"/>
  </r>
  <r>
    <x v="32"/>
    <n v="200"/>
    <x v="17"/>
    <x v="37"/>
    <x v="36"/>
    <x v="7"/>
    <x v="9"/>
    <n v="80"/>
    <m/>
    <x v="0"/>
    <m/>
    <x v="0"/>
    <n v="16"/>
    <x v="0"/>
    <x v="12"/>
    <x v="2"/>
    <n v="0"/>
    <m/>
    <s v="No Aplica"/>
    <s v="Información y Comunicación - Transparencia, acceso a la información pública y lucha contra la corrupción"/>
  </r>
  <r>
    <x v="32"/>
    <n v="200"/>
    <x v="17"/>
    <x v="37"/>
    <x v="36"/>
    <x v="7"/>
    <x v="9"/>
    <n v="80"/>
    <m/>
    <x v="0"/>
    <m/>
    <x v="0"/>
    <n v="16"/>
    <x v="0"/>
    <x v="12"/>
    <x v="3"/>
    <n v="4"/>
    <m/>
    <s v="No Aplica"/>
    <s v="Información y Comunicación - Transparencia, acceso a la información pública y lucha contra la corrupción"/>
  </r>
  <r>
    <x v="32"/>
    <n v="200"/>
    <x v="17"/>
    <x v="37"/>
    <x v="36"/>
    <x v="7"/>
    <x v="9"/>
    <n v="80"/>
    <m/>
    <x v="0"/>
    <m/>
    <x v="0"/>
    <n v="16"/>
    <x v="0"/>
    <x v="12"/>
    <x v="4"/>
    <n v="0"/>
    <m/>
    <s v="No Aplica"/>
    <s v="Información y Comunicación - Transparencia, acceso a la información pública y lucha contra la corrupción"/>
  </r>
  <r>
    <x v="32"/>
    <n v="200"/>
    <x v="17"/>
    <x v="37"/>
    <x v="36"/>
    <x v="7"/>
    <x v="9"/>
    <n v="80"/>
    <m/>
    <x v="0"/>
    <m/>
    <x v="0"/>
    <n v="16"/>
    <x v="0"/>
    <x v="12"/>
    <x v="5"/>
    <n v="0"/>
    <m/>
    <s v="No Aplica"/>
    <s v="Información y Comunicación - Transparencia, acceso a la información pública y lucha contra la corrupción"/>
  </r>
  <r>
    <x v="32"/>
    <n v="200"/>
    <x v="17"/>
    <x v="37"/>
    <x v="36"/>
    <x v="7"/>
    <x v="9"/>
    <n v="80"/>
    <m/>
    <x v="0"/>
    <m/>
    <x v="0"/>
    <n v="16"/>
    <x v="0"/>
    <x v="12"/>
    <x v="6"/>
    <n v="4"/>
    <m/>
    <s v="No Aplica"/>
    <s v="Información y Comunicación - Transparencia, acceso a la información pública y lucha contra la corrupción"/>
  </r>
  <r>
    <x v="32"/>
    <n v="200"/>
    <x v="17"/>
    <x v="37"/>
    <x v="36"/>
    <x v="7"/>
    <x v="9"/>
    <n v="80"/>
    <m/>
    <x v="0"/>
    <m/>
    <x v="0"/>
    <n v="16"/>
    <x v="0"/>
    <x v="12"/>
    <x v="11"/>
    <n v="0"/>
    <m/>
    <s v="No Aplica"/>
    <s v="Información y Comunicación - Transparencia, acceso a la información pública y lucha contra la corrupción"/>
  </r>
  <r>
    <x v="32"/>
    <n v="200"/>
    <x v="17"/>
    <x v="37"/>
    <x v="36"/>
    <x v="7"/>
    <x v="9"/>
    <n v="80"/>
    <m/>
    <x v="0"/>
    <m/>
    <x v="0"/>
    <n v="16"/>
    <x v="0"/>
    <x v="12"/>
    <x v="10"/>
    <n v="0"/>
    <m/>
    <s v="No Aplica"/>
    <s v="Información y Comunicación - Transparencia, acceso a la información pública y lucha contra la corrupción"/>
  </r>
  <r>
    <x v="32"/>
    <n v="200"/>
    <x v="17"/>
    <x v="37"/>
    <x v="36"/>
    <x v="7"/>
    <x v="9"/>
    <n v="80"/>
    <m/>
    <x v="0"/>
    <m/>
    <x v="0"/>
    <n v="16"/>
    <x v="0"/>
    <x v="12"/>
    <x v="9"/>
    <n v="4"/>
    <m/>
    <s v="No Aplica"/>
    <s v="Información y Comunicación - Transparencia, acceso a la información pública y lucha contra la corrupción"/>
  </r>
  <r>
    <x v="33"/>
    <n v="130"/>
    <x v="14"/>
    <x v="38"/>
    <x v="37"/>
    <x v="15"/>
    <x v="9"/>
    <n v="35"/>
    <m/>
    <x v="3"/>
    <s v="1.4. Definir las líneas de acción del ciclo de gobernanza en la gestión regulatoria de la Entidad."/>
    <x v="1"/>
    <n v="2"/>
    <x v="0"/>
    <x v="0"/>
    <x v="5"/>
    <n v="0"/>
    <m/>
    <s v="No Aplica"/>
    <s v="Gestión con Valores para Resultados - Mejora Normativa"/>
  </r>
  <r>
    <x v="33"/>
    <n v="130"/>
    <x v="14"/>
    <x v="38"/>
    <x v="37"/>
    <x v="15"/>
    <x v="9"/>
    <n v="35"/>
    <m/>
    <x v="3"/>
    <s v="1.4. Definir las líneas de acción del ciclo de gobernanza en la gestión regulatoria de la Entidad."/>
    <x v="1"/>
    <n v="2"/>
    <x v="0"/>
    <x v="0"/>
    <x v="6"/>
    <n v="0"/>
    <m/>
    <s v="No Aplica"/>
    <s v="Gestión con Valores para Resultados - Mejora Normativa"/>
  </r>
  <r>
    <x v="33"/>
    <n v="130"/>
    <x v="14"/>
    <x v="38"/>
    <x v="37"/>
    <x v="15"/>
    <x v="9"/>
    <n v="35"/>
    <m/>
    <x v="3"/>
    <s v="1.4. Definir las líneas de acción del ciclo de gobernanza en la gestión regulatoria de la Entidad."/>
    <x v="1"/>
    <n v="2"/>
    <x v="0"/>
    <x v="0"/>
    <x v="7"/>
    <n v="0"/>
    <m/>
    <s v="No Aplica"/>
    <s v="Gestión con Valores para Resultados - Mejora Normativa"/>
  </r>
  <r>
    <x v="33"/>
    <n v="130"/>
    <x v="14"/>
    <x v="38"/>
    <x v="37"/>
    <x v="15"/>
    <x v="9"/>
    <n v="35"/>
    <m/>
    <x v="3"/>
    <s v="1.4. Definir las líneas de acción del ciclo de gobernanza en la gestión regulatoria de la Entidad."/>
    <x v="1"/>
    <n v="2"/>
    <x v="0"/>
    <x v="0"/>
    <x v="8"/>
    <n v="1"/>
    <m/>
    <s v="No Aplica"/>
    <s v="Gestión con Valores para Resultados - Mejora Normativa"/>
  </r>
  <r>
    <x v="33"/>
    <n v="130"/>
    <x v="14"/>
    <x v="38"/>
    <x v="37"/>
    <x v="15"/>
    <x v="9"/>
    <n v="35"/>
    <m/>
    <x v="3"/>
    <s v="1.4. Definir las líneas de acción del ciclo de gobernanza en la gestión regulatoria de la Entidad."/>
    <x v="1"/>
    <n v="2"/>
    <x v="0"/>
    <x v="0"/>
    <x v="0"/>
    <n v="0"/>
    <m/>
    <s v="No Aplica"/>
    <s v="Gestión con Valores para Resultados - Mejora Normativa"/>
  </r>
  <r>
    <x v="34"/>
    <n v="120"/>
    <x v="8"/>
    <x v="39"/>
    <x v="38"/>
    <x v="2"/>
    <x v="0"/>
    <n v="65"/>
    <m/>
    <x v="2"/>
    <s v="5.1. Diseñar e implementar la Arquitectura Empresarial para la simplificación, automatización, interoperabilidad y visualización de datos para la toma de decisiones en los procesos priorizados."/>
    <x v="1"/>
    <n v="1"/>
    <x v="3"/>
    <x v="7"/>
    <x v="6"/>
    <n v="50"/>
    <m/>
    <s v="FORTALECIMIENTO DEL MODELO DE ARQUITECTURA EMPRESARIAL EN LA SUPERINTENDENCIA DE SERVICIOS PÚBLICOS DOMICILIARIOS A NIVEL NACIONAL"/>
    <s v="Gestión con Valores para Resultados - Gobierno Digital"/>
  </r>
  <r>
    <x v="34"/>
    <n v="120"/>
    <x v="8"/>
    <x v="39"/>
    <x v="38"/>
    <x v="2"/>
    <x v="0"/>
    <n v="65"/>
    <m/>
    <x v="2"/>
    <s v="5.1. Diseñar e implementar la Arquitectura Empresarial para la simplificación, automatización, interoperabilidad y visualización de datos para la toma de decisiones en los procesos priorizados."/>
    <x v="1"/>
    <n v="1"/>
    <x v="3"/>
    <x v="7"/>
    <x v="7"/>
    <n v="0"/>
    <m/>
    <s v="FORTALECIMIENTO DEL MODELO DE ARQUITECTURA EMPRESARIAL EN LA SUPERINTENDENCIA DE SERVICIOS PÚBLICOS DOMICILIARIOS A NIVEL NACIONAL"/>
    <s v="Gestión con Valores para Resultados - Gobierno Digital"/>
  </r>
  <r>
    <x v="34"/>
    <n v="120"/>
    <x v="8"/>
    <x v="39"/>
    <x v="38"/>
    <x v="2"/>
    <x v="0"/>
    <n v="65"/>
    <m/>
    <x v="2"/>
    <s v="5.1. Diseñar e implementar la Arquitectura Empresarial para la simplificación, automatización, interoperabilidad y visualización de datos para la toma de decisiones en los procesos priorizados."/>
    <x v="1"/>
    <n v="1"/>
    <x v="3"/>
    <x v="7"/>
    <x v="8"/>
    <n v="0"/>
    <m/>
    <s v="FORTALECIMIENTO DEL MODELO DE ARQUITECTURA EMPRESARIAL EN LA SUPERINTENDENCIA DE SERVICIOS PÚBLICOS DOMICILIARIOS A NIVEL NACIONAL"/>
    <s v="Gestión con Valores para Resultados - Gobierno Digital"/>
  </r>
  <r>
    <x v="34"/>
    <n v="120"/>
    <x v="8"/>
    <x v="39"/>
    <x v="38"/>
    <x v="2"/>
    <x v="0"/>
    <n v="65"/>
    <m/>
    <x v="2"/>
    <s v="5.1. Diseñar e implementar la Arquitectura Empresarial para la simplificación, automatización, interoperabilidad y visualización de datos para la toma de decisiones en los procesos priorizados."/>
    <x v="1"/>
    <n v="1"/>
    <x v="3"/>
    <x v="7"/>
    <x v="0"/>
    <n v="50"/>
    <m/>
    <s v="FORTALECIMIENTO DEL MODELO DE ARQUITECTURA EMPRESARIAL EN LA SUPERINTENDENCIA DE SERVICIOS PÚBLICOS DOMICILIARIOS A NIVEL NACIONAL"/>
    <s v="Gestión con Valores para Resultados - Gobierno Digital"/>
  </r>
  <r>
    <x v="35"/>
    <n v="120"/>
    <x v="8"/>
    <x v="40"/>
    <x v="39"/>
    <x v="3"/>
    <x v="1"/>
    <n v="30"/>
    <m/>
    <x v="2"/>
    <s v="5.1. Diseñar e implementar la Arquitectura Empresarial para la simplificación, automatización, interoperabilidad y visualización de datos para la toma de decisiones en los procesos priorizados."/>
    <x v="1"/>
    <n v="100"/>
    <x v="0"/>
    <x v="2"/>
    <x v="9"/>
    <n v="0"/>
    <s v="ODS 9. Industria, innovación e infraestructura"/>
    <s v="FORTALECIMIENTO DEL MODELO DE ARQUITECTURA EMPRESARIAL EN LA SUPERINTENDENCIA DE SERVICIOS PÚBLICOS DOMICILIARIOS A NIVEL NACIONAL"/>
    <s v="Gestión con Valores para Resultados - Gobierno Digital"/>
  </r>
  <r>
    <x v="35"/>
    <n v="120"/>
    <x v="8"/>
    <x v="40"/>
    <x v="39"/>
    <x v="3"/>
    <x v="1"/>
    <n v="30"/>
    <m/>
    <x v="2"/>
    <s v="5.1. Diseñar e implementar la Arquitectura Empresarial para la simplificación, automatización, interoperabilidad y visualización de datos para la toma de decisiones en los procesos priorizados."/>
    <x v="1"/>
    <n v="100"/>
    <x v="0"/>
    <x v="2"/>
    <x v="1"/>
    <n v="0"/>
    <s v="ODS 9. Industria, innovación e infraestructura"/>
    <s v="FORTALECIMIENTO DEL MODELO DE ARQUITECTURA EMPRESARIAL EN LA SUPERINTENDENCIA DE SERVICIOS PÚBLICOS DOMICILIARIOS A NIVEL NACIONAL"/>
    <s v="Gestión con Valores para Resultados - Gobierno Digital"/>
  </r>
  <r>
    <x v="35"/>
    <n v="120"/>
    <x v="8"/>
    <x v="40"/>
    <x v="39"/>
    <x v="3"/>
    <x v="1"/>
    <n v="30"/>
    <m/>
    <x v="2"/>
    <s v="5.1. Diseñar e implementar la Arquitectura Empresarial para la simplificación, automatización, interoperabilidad y visualización de datos para la toma de decisiones en los procesos priorizados."/>
    <x v="1"/>
    <n v="100"/>
    <x v="0"/>
    <x v="2"/>
    <x v="2"/>
    <n v="0"/>
    <s v="ODS 9. Industria, innovación e infraestructura"/>
    <s v="FORTALECIMIENTO DEL MODELO DE ARQUITECTURA EMPRESARIAL EN LA SUPERINTENDENCIA DE SERVICIOS PÚBLICOS DOMICILIARIOS A NIVEL NACIONAL"/>
    <s v="Gestión con Valores para Resultados - Gobierno Digital"/>
  </r>
  <r>
    <x v="35"/>
    <n v="120"/>
    <x v="8"/>
    <x v="40"/>
    <x v="39"/>
    <x v="3"/>
    <x v="1"/>
    <n v="30"/>
    <m/>
    <x v="2"/>
    <s v="5.1. Diseñar e implementar la Arquitectura Empresarial para la simplificación, automatización, interoperabilidad y visualización de datos para la toma de decisiones en los procesos priorizados."/>
    <x v="1"/>
    <n v="100"/>
    <x v="0"/>
    <x v="2"/>
    <x v="3"/>
    <n v="0"/>
    <s v="ODS 9. Industria, innovación e infraestructura"/>
    <s v="FORTALECIMIENTO DEL MODELO DE ARQUITECTURA EMPRESARIAL EN LA SUPERINTENDENCIA DE SERVICIOS PÚBLICOS DOMICILIARIOS A NIVEL NACIONAL"/>
    <s v="Gestión con Valores para Resultados - Gobierno Digital"/>
  </r>
  <r>
    <x v="35"/>
    <n v="120"/>
    <x v="8"/>
    <x v="40"/>
    <x v="39"/>
    <x v="3"/>
    <x v="1"/>
    <n v="30"/>
    <m/>
    <x v="2"/>
    <s v="5.1. Diseñar e implementar la Arquitectura Empresarial para la simplificación, automatización, interoperabilidad y visualización de datos para la toma de decisiones en los procesos priorizados."/>
    <x v="1"/>
    <n v="100"/>
    <x v="0"/>
    <x v="2"/>
    <x v="4"/>
    <n v="0"/>
    <s v="ODS 9. Industria, innovación e infraestructura"/>
    <s v="FORTALECIMIENTO DEL MODELO DE ARQUITECTURA EMPRESARIAL EN LA SUPERINTENDENCIA DE SERVICIOS PÚBLICOS DOMICILIARIOS A NIVEL NACIONAL"/>
    <s v="Gestión con Valores para Resultados - Gobierno Digital"/>
  </r>
  <r>
    <x v="35"/>
    <n v="120"/>
    <x v="8"/>
    <x v="40"/>
    <x v="39"/>
    <x v="3"/>
    <x v="1"/>
    <n v="30"/>
    <m/>
    <x v="2"/>
    <s v="5.1. Diseñar e implementar la Arquitectura Empresarial para la simplificación, automatización, interoperabilidad y visualización de datos para la toma de decisiones en los procesos priorizados."/>
    <x v="1"/>
    <n v="100"/>
    <x v="0"/>
    <x v="2"/>
    <x v="5"/>
    <n v="1"/>
    <s v="ODS 9. Industria, innovación e infraestructura"/>
    <s v="FORTALECIMIENTO DEL MODELO DE ARQUITECTURA EMPRESARIAL EN LA SUPERINTENDENCIA DE SERVICIOS PÚBLICOS DOMICILIARIOS A NIVEL NACIONAL"/>
    <s v="Gestión con Valores para Resultados - Gobierno Digital"/>
  </r>
  <r>
    <x v="35"/>
    <n v="120"/>
    <x v="8"/>
    <x v="40"/>
    <x v="39"/>
    <x v="3"/>
    <x v="1"/>
    <n v="30"/>
    <m/>
    <x v="2"/>
    <s v="5.1. Diseñar e implementar la Arquitectura Empresarial para la simplificación, automatización, interoperabilidad y visualización de datos para la toma de decisiones en los procesos priorizados."/>
    <x v="1"/>
    <n v="100"/>
    <x v="0"/>
    <x v="2"/>
    <x v="6"/>
    <n v="0"/>
    <s v="ODS 9. Industria, innovación e infraestructura"/>
    <s v="FORTALECIMIENTO DEL MODELO DE ARQUITECTURA EMPRESARIAL EN LA SUPERINTENDENCIA DE SERVICIOS PÚBLICOS DOMICILIARIOS A NIVEL NACIONAL"/>
    <s v="Gestión con Valores para Resultados - Gobierno Digital"/>
  </r>
  <r>
    <x v="35"/>
    <n v="120"/>
    <x v="8"/>
    <x v="40"/>
    <x v="39"/>
    <x v="3"/>
    <x v="1"/>
    <n v="30"/>
    <m/>
    <x v="2"/>
    <s v="5.1. Diseñar e implementar la Arquitectura Empresarial para la simplificación, automatización, interoperabilidad y visualización de datos para la toma de decisiones en los procesos priorizados."/>
    <x v="1"/>
    <n v="100"/>
    <x v="0"/>
    <x v="2"/>
    <x v="7"/>
    <n v="0"/>
    <s v="ODS 9. Industria, innovación e infraestructura"/>
    <s v="FORTALECIMIENTO DEL MODELO DE ARQUITECTURA EMPRESARIAL EN LA SUPERINTENDENCIA DE SERVICIOS PÚBLICOS DOMICILIARIOS A NIVEL NACIONAL"/>
    <s v="Gestión con Valores para Resultados - Gobierno Digital"/>
  </r>
  <r>
    <x v="35"/>
    <n v="120"/>
    <x v="8"/>
    <x v="40"/>
    <x v="39"/>
    <x v="3"/>
    <x v="1"/>
    <n v="30"/>
    <m/>
    <x v="2"/>
    <s v="5.1. Diseñar e implementar la Arquitectura Empresarial para la simplificación, automatización, interoperabilidad y visualización de datos para la toma de decisiones en los procesos priorizados."/>
    <x v="1"/>
    <n v="100"/>
    <x v="0"/>
    <x v="2"/>
    <x v="8"/>
    <n v="1"/>
    <s v="ODS 9. Industria, innovación e infraestructura"/>
    <s v="FORTALECIMIENTO DEL MODELO DE ARQUITECTURA EMPRESARIAL EN LA SUPERINTENDENCIA DE SERVICIOS PÚBLICOS DOMICILIARIOS A NIVEL NACIONAL"/>
    <s v="Gestión con Valores para Resultados - Gobierno Digital"/>
  </r>
  <r>
    <x v="36"/>
    <n v="103"/>
    <x v="19"/>
    <x v="41"/>
    <x v="40"/>
    <x v="16"/>
    <x v="5"/>
    <n v="20"/>
    <m/>
    <x v="2"/>
    <s v="5.4. Fortalecer la estrategia de comunicaciones para mejorar la imagen institucional frente a los grupos de interés."/>
    <x v="1"/>
    <n v="1"/>
    <x v="0"/>
    <x v="0"/>
    <x v="11"/>
    <n v="0"/>
    <s v="ODS. 16 Paz, justicia e instituciones solidas"/>
    <s v="No Aplica"/>
    <s v="Información y Comunicación - Transparencia, acceso a la información pública y lucha contra la corrupción"/>
  </r>
  <r>
    <x v="36"/>
    <n v="103"/>
    <x v="19"/>
    <x v="41"/>
    <x v="40"/>
    <x v="16"/>
    <x v="5"/>
    <n v="20"/>
    <m/>
    <x v="2"/>
    <s v="5.4. Fortalecer la estrategia de comunicaciones para mejorar la imagen institucional frente a los grupos de interés."/>
    <x v="1"/>
    <n v="1"/>
    <x v="0"/>
    <x v="0"/>
    <x v="10"/>
    <n v="1"/>
    <s v="ODS. 16 Paz, justicia e instituciones solidas"/>
    <s v="No Aplica"/>
    <s v="Información y Comunicación - Transparencia, acceso a la información pública y lucha contra la corrupción"/>
  </r>
  <r>
    <x v="36"/>
    <n v="103"/>
    <x v="19"/>
    <x v="42"/>
    <x v="41"/>
    <x v="7"/>
    <x v="0"/>
    <n v="80"/>
    <m/>
    <x v="2"/>
    <s v="5.4. Fortalecer la estrategia de comunicaciones para mejorar la imagen institucional frente a los grupos de interés."/>
    <x v="1"/>
    <n v="1"/>
    <x v="0"/>
    <x v="7"/>
    <x v="11"/>
    <n v="100"/>
    <s v="Programa de transparencia y etica - PTE"/>
    <s v="No Aplica"/>
    <s v="Información y Comunicación - Transparencia, acceso a la información pública y lucha contra la corrupción"/>
  </r>
  <r>
    <x v="36"/>
    <n v="103"/>
    <x v="19"/>
    <x v="42"/>
    <x v="41"/>
    <x v="7"/>
    <x v="0"/>
    <n v="80"/>
    <m/>
    <x v="2"/>
    <s v="5.4. Fortalecer la estrategia de comunicaciones para mejorar la imagen institucional frente a los grupos de interés."/>
    <x v="1"/>
    <n v="1"/>
    <x v="0"/>
    <x v="7"/>
    <x v="11"/>
    <n v="100"/>
    <s v="ODS. 16 Paz, justicia e instituciones solidas"/>
    <s v="No Aplica"/>
    <s v="Información y Comunicación - Transparencia, acceso a la información pública y lucha contra la corrupción"/>
  </r>
  <r>
    <x v="36"/>
    <n v="103"/>
    <x v="19"/>
    <x v="42"/>
    <x v="41"/>
    <x v="7"/>
    <x v="0"/>
    <n v="80"/>
    <m/>
    <x v="2"/>
    <s v="5.4. Fortalecer la estrategia de comunicaciones para mejorar la imagen institucional frente a los grupos de interés."/>
    <x v="1"/>
    <n v="1"/>
    <x v="0"/>
    <x v="7"/>
    <x v="10"/>
    <n v="100"/>
    <s v="Programa de transparencia y etica - PTE"/>
    <s v="No Aplica"/>
    <s v="Información y Comunicación - Transparencia, acceso a la información pública y lucha contra la corrupción"/>
  </r>
  <r>
    <x v="36"/>
    <n v="103"/>
    <x v="19"/>
    <x v="42"/>
    <x v="41"/>
    <x v="7"/>
    <x v="0"/>
    <n v="80"/>
    <m/>
    <x v="2"/>
    <s v="5.4. Fortalecer la estrategia de comunicaciones para mejorar la imagen institucional frente a los grupos de interés."/>
    <x v="1"/>
    <n v="1"/>
    <x v="0"/>
    <x v="7"/>
    <x v="10"/>
    <n v="100"/>
    <s v="ODS. 16 Paz, justicia e instituciones solidas"/>
    <s v="No Aplica"/>
    <s v="Información y Comunicación - Transparencia, acceso a la información pública y lucha contra la corrupción"/>
  </r>
  <r>
    <x v="36"/>
    <n v="103"/>
    <x v="19"/>
    <x v="42"/>
    <x v="41"/>
    <x v="7"/>
    <x v="0"/>
    <n v="80"/>
    <m/>
    <x v="2"/>
    <s v="5.4. Fortalecer la estrategia de comunicaciones para mejorar la imagen institucional frente a los grupos de interés."/>
    <x v="1"/>
    <n v="1"/>
    <x v="0"/>
    <x v="7"/>
    <x v="9"/>
    <n v="100"/>
    <s v="Programa de transparencia y etica - PTE"/>
    <s v="No Aplica"/>
    <s v="Información y Comunicación - Transparencia, acceso a la información pública y lucha contra la corrupción"/>
  </r>
  <r>
    <x v="36"/>
    <n v="103"/>
    <x v="19"/>
    <x v="42"/>
    <x v="41"/>
    <x v="7"/>
    <x v="0"/>
    <n v="80"/>
    <m/>
    <x v="2"/>
    <s v="5.4. Fortalecer la estrategia de comunicaciones para mejorar la imagen institucional frente a los grupos de interés."/>
    <x v="1"/>
    <n v="1"/>
    <x v="0"/>
    <x v="7"/>
    <x v="9"/>
    <n v="100"/>
    <s v="ODS. 16 Paz, justicia e instituciones solidas"/>
    <s v="No Aplica"/>
    <s v="Información y Comunicación - Transparencia, acceso a la información pública y lucha contra la corrupción"/>
  </r>
  <r>
    <x v="36"/>
    <n v="103"/>
    <x v="19"/>
    <x v="42"/>
    <x v="41"/>
    <x v="7"/>
    <x v="0"/>
    <n v="80"/>
    <m/>
    <x v="2"/>
    <s v="5.4. Fortalecer la estrategia de comunicaciones para mejorar la imagen institucional frente a los grupos de interés."/>
    <x v="1"/>
    <n v="1"/>
    <x v="0"/>
    <x v="7"/>
    <x v="1"/>
    <n v="100"/>
    <s v="Programa de transparencia y etica - PTE"/>
    <s v="No Aplica"/>
    <s v="Información y Comunicación - Transparencia, acceso a la información pública y lucha contra la corrupción"/>
  </r>
  <r>
    <x v="36"/>
    <n v="103"/>
    <x v="19"/>
    <x v="42"/>
    <x v="41"/>
    <x v="7"/>
    <x v="0"/>
    <n v="80"/>
    <m/>
    <x v="2"/>
    <s v="5.4. Fortalecer la estrategia de comunicaciones para mejorar la imagen institucional frente a los grupos de interés."/>
    <x v="1"/>
    <n v="1"/>
    <x v="0"/>
    <x v="7"/>
    <x v="1"/>
    <n v="100"/>
    <s v="ODS. 16 Paz, justicia e instituciones solidas"/>
    <s v="No Aplica"/>
    <s v="Información y Comunicación - Transparencia, acceso a la información pública y lucha contra la corrupción"/>
  </r>
  <r>
    <x v="36"/>
    <n v="103"/>
    <x v="19"/>
    <x v="42"/>
    <x v="41"/>
    <x v="7"/>
    <x v="0"/>
    <n v="80"/>
    <m/>
    <x v="2"/>
    <s v="5.4. Fortalecer la estrategia de comunicaciones para mejorar la imagen institucional frente a los grupos de interés."/>
    <x v="1"/>
    <n v="1"/>
    <x v="0"/>
    <x v="7"/>
    <x v="2"/>
    <n v="100"/>
    <s v="Programa de transparencia y etica - PTE"/>
    <s v="No Aplica"/>
    <s v="Información y Comunicación - Transparencia, acceso a la información pública y lucha contra la corrupción"/>
  </r>
  <r>
    <x v="36"/>
    <n v="103"/>
    <x v="19"/>
    <x v="42"/>
    <x v="41"/>
    <x v="7"/>
    <x v="0"/>
    <n v="80"/>
    <m/>
    <x v="2"/>
    <s v="5.4. Fortalecer la estrategia de comunicaciones para mejorar la imagen institucional frente a los grupos de interés."/>
    <x v="1"/>
    <n v="1"/>
    <x v="0"/>
    <x v="7"/>
    <x v="2"/>
    <n v="100"/>
    <s v="ODS. 16 Paz, justicia e instituciones solidas"/>
    <s v="No Aplica"/>
    <s v="Información y Comunicación - Transparencia, acceso a la información pública y lucha contra la corrupción"/>
  </r>
  <r>
    <x v="36"/>
    <n v="103"/>
    <x v="19"/>
    <x v="42"/>
    <x v="41"/>
    <x v="7"/>
    <x v="0"/>
    <n v="80"/>
    <m/>
    <x v="2"/>
    <s v="5.4. Fortalecer la estrategia de comunicaciones para mejorar la imagen institucional frente a los grupos de interés."/>
    <x v="1"/>
    <n v="1"/>
    <x v="0"/>
    <x v="7"/>
    <x v="3"/>
    <n v="100"/>
    <s v="Programa de transparencia y etica - PTE"/>
    <s v="No Aplica"/>
    <s v="Información y Comunicación - Transparencia, acceso a la información pública y lucha contra la corrupción"/>
  </r>
  <r>
    <x v="36"/>
    <n v="103"/>
    <x v="19"/>
    <x v="42"/>
    <x v="41"/>
    <x v="7"/>
    <x v="0"/>
    <n v="80"/>
    <m/>
    <x v="2"/>
    <s v="5.4. Fortalecer la estrategia de comunicaciones para mejorar la imagen institucional frente a los grupos de interés."/>
    <x v="1"/>
    <n v="1"/>
    <x v="0"/>
    <x v="7"/>
    <x v="3"/>
    <n v="100"/>
    <s v="ODS. 16 Paz, justicia e instituciones solidas"/>
    <s v="No Aplica"/>
    <s v="Información y Comunicación - Transparencia, acceso a la información pública y lucha contra la corrupción"/>
  </r>
  <r>
    <x v="36"/>
    <n v="103"/>
    <x v="19"/>
    <x v="42"/>
    <x v="41"/>
    <x v="7"/>
    <x v="0"/>
    <n v="80"/>
    <m/>
    <x v="2"/>
    <s v="5.4. Fortalecer la estrategia de comunicaciones para mejorar la imagen institucional frente a los grupos de interés."/>
    <x v="1"/>
    <n v="1"/>
    <x v="0"/>
    <x v="7"/>
    <x v="4"/>
    <n v="100"/>
    <s v="Programa de transparencia y etica - PTE"/>
    <s v="No Aplica"/>
    <s v="Información y Comunicación - Transparencia, acceso a la información pública y lucha contra la corrupción"/>
  </r>
  <r>
    <x v="36"/>
    <n v="103"/>
    <x v="19"/>
    <x v="42"/>
    <x v="41"/>
    <x v="7"/>
    <x v="0"/>
    <n v="80"/>
    <m/>
    <x v="2"/>
    <s v="5.4. Fortalecer la estrategia de comunicaciones para mejorar la imagen institucional frente a los grupos de interés."/>
    <x v="1"/>
    <n v="1"/>
    <x v="0"/>
    <x v="7"/>
    <x v="4"/>
    <n v="100"/>
    <s v="ODS. 16 Paz, justicia e instituciones solidas"/>
    <s v="No Aplica"/>
    <s v="Información y Comunicación - Transparencia, acceso a la información pública y lucha contra la corrupción"/>
  </r>
  <r>
    <x v="36"/>
    <n v="103"/>
    <x v="19"/>
    <x v="42"/>
    <x v="41"/>
    <x v="7"/>
    <x v="0"/>
    <n v="80"/>
    <m/>
    <x v="2"/>
    <s v="5.4. Fortalecer la estrategia de comunicaciones para mejorar la imagen institucional frente a los grupos de interés."/>
    <x v="1"/>
    <n v="1"/>
    <x v="0"/>
    <x v="7"/>
    <x v="5"/>
    <n v="100"/>
    <s v="Programa de transparencia y etica - PTE"/>
    <s v="No Aplica"/>
    <s v="Información y Comunicación - Transparencia, acceso a la información pública y lucha contra la corrupción"/>
  </r>
  <r>
    <x v="36"/>
    <n v="103"/>
    <x v="19"/>
    <x v="42"/>
    <x v="41"/>
    <x v="7"/>
    <x v="0"/>
    <n v="80"/>
    <m/>
    <x v="2"/>
    <s v="5.4. Fortalecer la estrategia de comunicaciones para mejorar la imagen institucional frente a los grupos de interés."/>
    <x v="1"/>
    <n v="1"/>
    <x v="0"/>
    <x v="7"/>
    <x v="5"/>
    <n v="100"/>
    <s v="ODS. 16 Paz, justicia e instituciones solidas"/>
    <s v="No Aplica"/>
    <s v="Información y Comunicación - Transparencia, acceso a la información pública y lucha contra la corrupción"/>
  </r>
  <r>
    <x v="36"/>
    <n v="103"/>
    <x v="19"/>
    <x v="42"/>
    <x v="41"/>
    <x v="7"/>
    <x v="0"/>
    <n v="80"/>
    <m/>
    <x v="2"/>
    <s v="5.4. Fortalecer la estrategia de comunicaciones para mejorar la imagen institucional frente a los grupos de interés."/>
    <x v="1"/>
    <n v="1"/>
    <x v="0"/>
    <x v="7"/>
    <x v="6"/>
    <n v="100"/>
    <s v="Programa de transparencia y etica - PTE"/>
    <s v="No Aplica"/>
    <s v="Información y Comunicación - Transparencia, acceso a la información pública y lucha contra la corrupción"/>
  </r>
  <r>
    <x v="36"/>
    <n v="103"/>
    <x v="19"/>
    <x v="42"/>
    <x v="41"/>
    <x v="7"/>
    <x v="0"/>
    <n v="80"/>
    <m/>
    <x v="2"/>
    <s v="5.4. Fortalecer la estrategia de comunicaciones para mejorar la imagen institucional frente a los grupos de interés."/>
    <x v="1"/>
    <n v="1"/>
    <x v="0"/>
    <x v="7"/>
    <x v="6"/>
    <n v="100"/>
    <s v="ODS. 16 Paz, justicia e instituciones solidas"/>
    <s v="No Aplica"/>
    <s v="Información y Comunicación - Transparencia, acceso a la información pública y lucha contra la corrupción"/>
  </r>
  <r>
    <x v="36"/>
    <n v="103"/>
    <x v="19"/>
    <x v="42"/>
    <x v="41"/>
    <x v="7"/>
    <x v="0"/>
    <n v="80"/>
    <m/>
    <x v="2"/>
    <s v="5.4. Fortalecer la estrategia de comunicaciones para mejorar la imagen institucional frente a los grupos de interés."/>
    <x v="1"/>
    <n v="1"/>
    <x v="0"/>
    <x v="7"/>
    <x v="7"/>
    <n v="100"/>
    <s v="Programa de transparencia y etica - PTE"/>
    <s v="No Aplica"/>
    <s v="Información y Comunicación - Transparencia, acceso a la información pública y lucha contra la corrupción"/>
  </r>
  <r>
    <x v="36"/>
    <n v="103"/>
    <x v="19"/>
    <x v="42"/>
    <x v="41"/>
    <x v="7"/>
    <x v="0"/>
    <n v="80"/>
    <m/>
    <x v="2"/>
    <s v="5.4. Fortalecer la estrategia de comunicaciones para mejorar la imagen institucional frente a los grupos de interés."/>
    <x v="1"/>
    <n v="1"/>
    <x v="0"/>
    <x v="7"/>
    <x v="7"/>
    <n v="100"/>
    <s v="ODS. 16 Paz, justicia e instituciones solidas"/>
    <s v="No Aplica"/>
    <s v="Información y Comunicación - Transparencia, acceso a la información pública y lucha contra la corrupción"/>
  </r>
  <r>
    <x v="36"/>
    <n v="103"/>
    <x v="19"/>
    <x v="42"/>
    <x v="41"/>
    <x v="7"/>
    <x v="0"/>
    <n v="80"/>
    <m/>
    <x v="2"/>
    <s v="5.4. Fortalecer la estrategia de comunicaciones para mejorar la imagen institucional frente a los grupos de interés."/>
    <x v="1"/>
    <n v="1"/>
    <x v="0"/>
    <x v="7"/>
    <x v="8"/>
    <n v="100"/>
    <s v="Programa de transparencia y etica - PTE"/>
    <s v="No Aplica"/>
    <s v="Información y Comunicación - Transparencia, acceso a la información pública y lucha contra la corrupción"/>
  </r>
  <r>
    <x v="36"/>
    <n v="103"/>
    <x v="19"/>
    <x v="42"/>
    <x v="41"/>
    <x v="7"/>
    <x v="0"/>
    <n v="80"/>
    <m/>
    <x v="2"/>
    <s v="5.4. Fortalecer la estrategia de comunicaciones para mejorar la imagen institucional frente a los grupos de interés."/>
    <x v="1"/>
    <n v="1"/>
    <x v="0"/>
    <x v="7"/>
    <x v="8"/>
    <n v="100"/>
    <s v="ODS. 16 Paz, justicia e instituciones solidas"/>
    <s v="No Aplica"/>
    <s v="Información y Comunicación - Transparencia, acceso a la información pública y lucha contra la corrupción"/>
  </r>
  <r>
    <x v="36"/>
    <n v="103"/>
    <x v="19"/>
    <x v="42"/>
    <x v="41"/>
    <x v="7"/>
    <x v="0"/>
    <n v="80"/>
    <m/>
    <x v="2"/>
    <s v="5.4. Fortalecer la estrategia de comunicaciones para mejorar la imagen institucional frente a los grupos de interés."/>
    <x v="1"/>
    <n v="1"/>
    <x v="0"/>
    <x v="7"/>
    <x v="0"/>
    <n v="100"/>
    <s v="Programa de transparencia y etica - PTE"/>
    <s v="No Aplica"/>
    <s v="Información y Comunicación - Transparencia, acceso a la información pública y lucha contra la corrupción"/>
  </r>
  <r>
    <x v="36"/>
    <n v="103"/>
    <x v="19"/>
    <x v="42"/>
    <x v="41"/>
    <x v="7"/>
    <x v="0"/>
    <n v="80"/>
    <m/>
    <x v="2"/>
    <s v="5.4. Fortalecer la estrategia de comunicaciones para mejorar la imagen institucional frente a los grupos de interés."/>
    <x v="1"/>
    <n v="1"/>
    <x v="0"/>
    <x v="7"/>
    <x v="0"/>
    <n v="100"/>
    <s v="ODS. 16 Paz, justicia e instituciones solidas"/>
    <s v="No Aplica"/>
    <s v="Información y Comunicación - Transparencia, acceso a la información pública y lucha contra la corrupción"/>
  </r>
  <r>
    <x v="37"/>
    <n v="103"/>
    <x v="19"/>
    <x v="43"/>
    <x v="42"/>
    <x v="16"/>
    <x v="0"/>
    <n v="50"/>
    <m/>
    <x v="0"/>
    <m/>
    <x v="0"/>
    <n v="100"/>
    <x v="0"/>
    <x v="7"/>
    <x v="11"/>
    <n v="100"/>
    <s v="Programa de transparencia y etica - PTE"/>
    <s v="No Aplica"/>
    <s v="Información y Comunicación - Transparencia, acceso a la información pública y lucha contra la corrupción"/>
  </r>
  <r>
    <x v="37"/>
    <n v="103"/>
    <x v="19"/>
    <x v="43"/>
    <x v="42"/>
    <x v="16"/>
    <x v="0"/>
    <n v="50"/>
    <m/>
    <x v="0"/>
    <m/>
    <x v="0"/>
    <n v="100"/>
    <x v="0"/>
    <x v="7"/>
    <x v="11"/>
    <n v="100"/>
    <s v="ODS. 16 Paz, justicia e instituciones solidas"/>
    <s v="No Aplica"/>
    <s v="Información y Comunicación - Transparencia, acceso a la información pública y lucha contra la corrupción"/>
  </r>
  <r>
    <x v="37"/>
    <n v="103"/>
    <x v="19"/>
    <x v="43"/>
    <x v="42"/>
    <x v="16"/>
    <x v="0"/>
    <n v="50"/>
    <m/>
    <x v="0"/>
    <m/>
    <x v="0"/>
    <n v="100"/>
    <x v="0"/>
    <x v="7"/>
    <x v="10"/>
    <n v="100"/>
    <s v="Programa de transparencia y etica - PTE"/>
    <s v="No Aplica"/>
    <s v="Información y Comunicación - Transparencia, acceso a la información pública y lucha contra la corrupción"/>
  </r>
  <r>
    <x v="37"/>
    <n v="103"/>
    <x v="19"/>
    <x v="43"/>
    <x v="42"/>
    <x v="16"/>
    <x v="0"/>
    <n v="50"/>
    <m/>
    <x v="0"/>
    <m/>
    <x v="0"/>
    <n v="100"/>
    <x v="0"/>
    <x v="7"/>
    <x v="10"/>
    <n v="100"/>
    <s v="ODS. 16 Paz, justicia e instituciones solidas"/>
    <s v="No Aplica"/>
    <s v="Información y Comunicación - Transparencia, acceso a la información pública y lucha contra la corrupción"/>
  </r>
  <r>
    <x v="37"/>
    <n v="103"/>
    <x v="19"/>
    <x v="43"/>
    <x v="42"/>
    <x v="16"/>
    <x v="0"/>
    <n v="50"/>
    <m/>
    <x v="0"/>
    <m/>
    <x v="0"/>
    <n v="100"/>
    <x v="0"/>
    <x v="7"/>
    <x v="9"/>
    <n v="100"/>
    <s v="Programa de transparencia y etica - PTE"/>
    <s v="No Aplica"/>
    <s v="Información y Comunicación - Transparencia, acceso a la información pública y lucha contra la corrupción"/>
  </r>
  <r>
    <x v="37"/>
    <n v="103"/>
    <x v="19"/>
    <x v="43"/>
    <x v="42"/>
    <x v="16"/>
    <x v="0"/>
    <n v="50"/>
    <m/>
    <x v="0"/>
    <m/>
    <x v="0"/>
    <n v="100"/>
    <x v="0"/>
    <x v="7"/>
    <x v="9"/>
    <n v="100"/>
    <s v="ODS. 16 Paz, justicia e instituciones solidas"/>
    <s v="No Aplica"/>
    <s v="Información y Comunicación - Transparencia, acceso a la información pública y lucha contra la corrupción"/>
  </r>
  <r>
    <x v="37"/>
    <n v="103"/>
    <x v="19"/>
    <x v="43"/>
    <x v="42"/>
    <x v="16"/>
    <x v="0"/>
    <n v="50"/>
    <m/>
    <x v="0"/>
    <m/>
    <x v="0"/>
    <n v="100"/>
    <x v="0"/>
    <x v="7"/>
    <x v="1"/>
    <n v="100"/>
    <s v="Programa de transparencia y etica - PTE"/>
    <s v="No Aplica"/>
    <s v="Información y Comunicación - Transparencia, acceso a la información pública y lucha contra la corrupción"/>
  </r>
  <r>
    <x v="37"/>
    <n v="103"/>
    <x v="19"/>
    <x v="43"/>
    <x v="42"/>
    <x v="16"/>
    <x v="0"/>
    <n v="50"/>
    <m/>
    <x v="0"/>
    <m/>
    <x v="0"/>
    <n v="100"/>
    <x v="0"/>
    <x v="7"/>
    <x v="1"/>
    <n v="100"/>
    <s v="ODS. 16 Paz, justicia e instituciones solidas"/>
    <s v="No Aplica"/>
    <s v="Información y Comunicación - Transparencia, acceso a la información pública y lucha contra la corrupción"/>
  </r>
  <r>
    <x v="37"/>
    <n v="103"/>
    <x v="19"/>
    <x v="43"/>
    <x v="42"/>
    <x v="16"/>
    <x v="0"/>
    <n v="50"/>
    <m/>
    <x v="0"/>
    <m/>
    <x v="0"/>
    <n v="100"/>
    <x v="0"/>
    <x v="7"/>
    <x v="2"/>
    <n v="100"/>
    <s v="Programa de transparencia y etica - PTE"/>
    <s v="No Aplica"/>
    <s v="Información y Comunicación - Transparencia, acceso a la información pública y lucha contra la corrupción"/>
  </r>
  <r>
    <x v="37"/>
    <n v="103"/>
    <x v="19"/>
    <x v="43"/>
    <x v="42"/>
    <x v="16"/>
    <x v="0"/>
    <n v="50"/>
    <m/>
    <x v="0"/>
    <m/>
    <x v="0"/>
    <n v="100"/>
    <x v="0"/>
    <x v="7"/>
    <x v="2"/>
    <n v="100"/>
    <s v="ODS. 16 Paz, justicia e instituciones solidas"/>
    <s v="No Aplica"/>
    <s v="Información y Comunicación - Transparencia, acceso a la información pública y lucha contra la corrupción"/>
  </r>
  <r>
    <x v="37"/>
    <n v="103"/>
    <x v="19"/>
    <x v="43"/>
    <x v="42"/>
    <x v="16"/>
    <x v="0"/>
    <n v="50"/>
    <m/>
    <x v="0"/>
    <m/>
    <x v="0"/>
    <n v="100"/>
    <x v="0"/>
    <x v="7"/>
    <x v="3"/>
    <n v="100"/>
    <s v="Programa de transparencia y etica - PTE"/>
    <s v="No Aplica"/>
    <s v="Información y Comunicación - Transparencia, acceso a la información pública y lucha contra la corrupción"/>
  </r>
  <r>
    <x v="37"/>
    <n v="103"/>
    <x v="19"/>
    <x v="43"/>
    <x v="42"/>
    <x v="16"/>
    <x v="0"/>
    <n v="50"/>
    <m/>
    <x v="0"/>
    <m/>
    <x v="0"/>
    <n v="100"/>
    <x v="0"/>
    <x v="7"/>
    <x v="3"/>
    <n v="100"/>
    <s v="ODS. 16 Paz, justicia e instituciones solidas"/>
    <s v="No Aplica"/>
    <s v="Información y Comunicación - Transparencia, acceso a la información pública y lucha contra la corrupción"/>
  </r>
  <r>
    <x v="37"/>
    <n v="103"/>
    <x v="19"/>
    <x v="43"/>
    <x v="42"/>
    <x v="16"/>
    <x v="0"/>
    <n v="50"/>
    <m/>
    <x v="0"/>
    <m/>
    <x v="0"/>
    <n v="100"/>
    <x v="0"/>
    <x v="7"/>
    <x v="4"/>
    <n v="100"/>
    <s v="Programa de transparencia y etica - PTE"/>
    <s v="No Aplica"/>
    <s v="Información y Comunicación - Transparencia, acceso a la información pública y lucha contra la corrupción"/>
  </r>
  <r>
    <x v="37"/>
    <n v="103"/>
    <x v="19"/>
    <x v="43"/>
    <x v="42"/>
    <x v="16"/>
    <x v="0"/>
    <n v="50"/>
    <m/>
    <x v="0"/>
    <m/>
    <x v="0"/>
    <n v="100"/>
    <x v="0"/>
    <x v="7"/>
    <x v="4"/>
    <n v="100"/>
    <s v="ODS. 16 Paz, justicia e instituciones solidas"/>
    <s v="No Aplica"/>
    <s v="Información y Comunicación - Transparencia, acceso a la información pública y lucha contra la corrupción"/>
  </r>
  <r>
    <x v="37"/>
    <n v="103"/>
    <x v="19"/>
    <x v="43"/>
    <x v="42"/>
    <x v="16"/>
    <x v="0"/>
    <n v="50"/>
    <m/>
    <x v="0"/>
    <m/>
    <x v="0"/>
    <n v="100"/>
    <x v="0"/>
    <x v="7"/>
    <x v="5"/>
    <n v="100"/>
    <s v="Programa de transparencia y etica - PTE"/>
    <s v="No Aplica"/>
    <s v="Información y Comunicación - Transparencia, acceso a la información pública y lucha contra la corrupción"/>
  </r>
  <r>
    <x v="37"/>
    <n v="103"/>
    <x v="19"/>
    <x v="43"/>
    <x v="42"/>
    <x v="16"/>
    <x v="0"/>
    <n v="50"/>
    <m/>
    <x v="0"/>
    <m/>
    <x v="0"/>
    <n v="100"/>
    <x v="0"/>
    <x v="7"/>
    <x v="5"/>
    <n v="100"/>
    <s v="ODS. 16 Paz, justicia e instituciones solidas"/>
    <s v="No Aplica"/>
    <s v="Información y Comunicación - Transparencia, acceso a la información pública y lucha contra la corrupción"/>
  </r>
  <r>
    <x v="37"/>
    <n v="103"/>
    <x v="19"/>
    <x v="43"/>
    <x v="42"/>
    <x v="16"/>
    <x v="0"/>
    <n v="50"/>
    <m/>
    <x v="0"/>
    <m/>
    <x v="0"/>
    <n v="100"/>
    <x v="0"/>
    <x v="7"/>
    <x v="6"/>
    <n v="100"/>
    <s v="Programa de transparencia y etica - PTE"/>
    <s v="No Aplica"/>
    <s v="Información y Comunicación - Transparencia, acceso a la información pública y lucha contra la corrupción"/>
  </r>
  <r>
    <x v="37"/>
    <n v="103"/>
    <x v="19"/>
    <x v="43"/>
    <x v="42"/>
    <x v="16"/>
    <x v="0"/>
    <n v="50"/>
    <m/>
    <x v="0"/>
    <m/>
    <x v="0"/>
    <n v="100"/>
    <x v="0"/>
    <x v="7"/>
    <x v="6"/>
    <n v="100"/>
    <s v="ODS. 16 Paz, justicia e instituciones solidas"/>
    <s v="No Aplica"/>
    <s v="Información y Comunicación - Transparencia, acceso a la información pública y lucha contra la corrupción"/>
  </r>
  <r>
    <x v="37"/>
    <n v="103"/>
    <x v="19"/>
    <x v="43"/>
    <x v="42"/>
    <x v="16"/>
    <x v="0"/>
    <n v="50"/>
    <m/>
    <x v="0"/>
    <m/>
    <x v="0"/>
    <n v="100"/>
    <x v="0"/>
    <x v="7"/>
    <x v="7"/>
    <n v="100"/>
    <s v="Programa de transparencia y etica - PTE"/>
    <s v="No Aplica"/>
    <s v="Información y Comunicación - Transparencia, acceso a la información pública y lucha contra la corrupción"/>
  </r>
  <r>
    <x v="37"/>
    <n v="103"/>
    <x v="19"/>
    <x v="43"/>
    <x v="42"/>
    <x v="16"/>
    <x v="0"/>
    <n v="50"/>
    <m/>
    <x v="0"/>
    <m/>
    <x v="0"/>
    <n v="100"/>
    <x v="0"/>
    <x v="7"/>
    <x v="7"/>
    <n v="100"/>
    <s v="ODS. 16 Paz, justicia e instituciones solidas"/>
    <s v="No Aplica"/>
    <s v="Información y Comunicación - Transparencia, acceso a la información pública y lucha contra la corrupción"/>
  </r>
  <r>
    <x v="37"/>
    <n v="103"/>
    <x v="19"/>
    <x v="43"/>
    <x v="42"/>
    <x v="16"/>
    <x v="0"/>
    <n v="50"/>
    <m/>
    <x v="0"/>
    <m/>
    <x v="0"/>
    <n v="100"/>
    <x v="0"/>
    <x v="7"/>
    <x v="8"/>
    <n v="100"/>
    <s v="Programa de transparencia y etica - PTE"/>
    <s v="No Aplica"/>
    <s v="Información y Comunicación - Transparencia, acceso a la información pública y lucha contra la corrupción"/>
  </r>
  <r>
    <x v="37"/>
    <n v="103"/>
    <x v="19"/>
    <x v="43"/>
    <x v="42"/>
    <x v="16"/>
    <x v="0"/>
    <n v="50"/>
    <m/>
    <x v="0"/>
    <m/>
    <x v="0"/>
    <n v="100"/>
    <x v="0"/>
    <x v="7"/>
    <x v="8"/>
    <n v="100"/>
    <s v="ODS. 16 Paz, justicia e instituciones solidas"/>
    <s v="No Aplica"/>
    <s v="Información y Comunicación - Transparencia, acceso a la información pública y lucha contra la corrupción"/>
  </r>
  <r>
    <x v="37"/>
    <n v="103"/>
    <x v="19"/>
    <x v="43"/>
    <x v="42"/>
    <x v="16"/>
    <x v="0"/>
    <n v="50"/>
    <m/>
    <x v="0"/>
    <m/>
    <x v="0"/>
    <n v="100"/>
    <x v="0"/>
    <x v="7"/>
    <x v="0"/>
    <n v="100"/>
    <s v="Programa de transparencia y etica - PTE"/>
    <s v="No Aplica"/>
    <s v="Información y Comunicación - Transparencia, acceso a la información pública y lucha contra la corrupción"/>
  </r>
  <r>
    <x v="37"/>
    <n v="103"/>
    <x v="19"/>
    <x v="43"/>
    <x v="42"/>
    <x v="16"/>
    <x v="0"/>
    <n v="50"/>
    <m/>
    <x v="0"/>
    <m/>
    <x v="0"/>
    <n v="100"/>
    <x v="0"/>
    <x v="7"/>
    <x v="0"/>
    <n v="100"/>
    <s v="ODS. 16 Paz, justicia e instituciones solidas"/>
    <s v="No Aplica"/>
    <s v="Información y Comunicación - Transparencia, acceso a la información pública y lucha contra la corrupción"/>
  </r>
  <r>
    <x v="38"/>
    <n v="530"/>
    <x v="18"/>
    <x v="44"/>
    <x v="43"/>
    <x v="15"/>
    <x v="0"/>
    <n v="40"/>
    <m/>
    <x v="2"/>
    <s v="5.1. Diseñar e implementar la Arquitectura Empresarial para la simplificación, automatización, interoperabilidad y visualización de datos para la toma de decisiones en los procesos priorizados."/>
    <x v="1"/>
    <n v="1"/>
    <x v="0"/>
    <x v="11"/>
    <x v="5"/>
    <n v="1"/>
    <m/>
    <s v="No Aplica"/>
    <s v="Gestión con Valores para Resultados - Gobierno Digital"/>
  </r>
  <r>
    <x v="38"/>
    <n v="530"/>
    <x v="18"/>
    <x v="44"/>
    <x v="43"/>
    <x v="15"/>
    <x v="0"/>
    <n v="40"/>
    <m/>
    <x v="2"/>
    <s v="5.1. Diseñar e implementar la Arquitectura Empresarial para la simplificación, automatización, interoperabilidad y visualización de datos para la toma de decisiones en los procesos priorizados."/>
    <x v="1"/>
    <n v="1"/>
    <x v="0"/>
    <x v="11"/>
    <x v="6"/>
    <n v="1"/>
    <m/>
    <s v="No Aplica"/>
    <s v="Gestión con Valores para Resultados - Gobierno Digital"/>
  </r>
  <r>
    <x v="38"/>
    <n v="530"/>
    <x v="18"/>
    <x v="44"/>
    <x v="43"/>
    <x v="15"/>
    <x v="0"/>
    <n v="40"/>
    <m/>
    <x v="2"/>
    <s v="5.1. Diseñar e implementar la Arquitectura Empresarial para la simplificación, automatización, interoperabilidad y visualización de datos para la toma de decisiones en los procesos priorizados."/>
    <x v="1"/>
    <n v="1"/>
    <x v="0"/>
    <x v="11"/>
    <x v="7"/>
    <n v="1"/>
    <m/>
    <s v="No Aplica"/>
    <s v="Gestión con Valores para Resultados - Gobierno Digital"/>
  </r>
  <r>
    <x v="38"/>
    <n v="530"/>
    <x v="18"/>
    <x v="44"/>
    <x v="43"/>
    <x v="15"/>
    <x v="0"/>
    <n v="40"/>
    <m/>
    <x v="2"/>
    <s v="5.1. Diseñar e implementar la Arquitectura Empresarial para la simplificación, automatización, interoperabilidad y visualización de datos para la toma de decisiones en los procesos priorizados."/>
    <x v="1"/>
    <n v="1"/>
    <x v="0"/>
    <x v="11"/>
    <x v="8"/>
    <n v="1"/>
    <m/>
    <s v="No Aplica"/>
    <s v="Gestión con Valores para Resultados - Gobierno Digital"/>
  </r>
  <r>
    <x v="38"/>
    <n v="530"/>
    <x v="18"/>
    <x v="44"/>
    <x v="43"/>
    <x v="15"/>
    <x v="0"/>
    <n v="40"/>
    <m/>
    <x v="2"/>
    <s v="5.1. Diseñar e implementar la Arquitectura Empresarial para la simplificación, automatización, interoperabilidad y visualización de datos para la toma de decisiones en los procesos priorizados."/>
    <x v="1"/>
    <n v="1"/>
    <x v="0"/>
    <x v="11"/>
    <x v="0"/>
    <n v="1"/>
    <m/>
    <s v="No Aplica"/>
    <s v="Gestión con Valores para Resultados - Gobierno Digital"/>
  </r>
  <r>
    <x v="39"/>
    <n v="530"/>
    <x v="18"/>
    <x v="45"/>
    <x v="44"/>
    <x v="3"/>
    <x v="0"/>
    <n v="35"/>
    <m/>
    <x v="2"/>
    <s v="5.1. Diseñar e implementar la Arquitectura Empresarial para la simplificación, automatización, interoperabilidad y visualización de datos para la toma de decisiones en los procesos priorizados."/>
    <x v="1"/>
    <n v="1"/>
    <x v="0"/>
    <x v="1"/>
    <x v="9"/>
    <n v="0"/>
    <s v="No Aplica"/>
    <s v="No Aplica"/>
    <s v="Gestión con Valores para Resultados - Fortalecimiento Institucional y Simplificación de Procesos"/>
  </r>
  <r>
    <x v="39"/>
    <n v="530"/>
    <x v="18"/>
    <x v="45"/>
    <x v="44"/>
    <x v="3"/>
    <x v="0"/>
    <n v="35"/>
    <m/>
    <x v="2"/>
    <s v="5.1. Diseñar e implementar la Arquitectura Empresarial para la simplificación, automatización, interoperabilidad y visualización de datos para la toma de decisiones en los procesos priorizados."/>
    <x v="1"/>
    <n v="1"/>
    <x v="0"/>
    <x v="1"/>
    <x v="1"/>
    <n v="0"/>
    <s v="No Aplica"/>
    <s v="No Aplica"/>
    <s v="Gestión con Valores para Resultados - Fortalecimiento Institucional y Simplificación de Procesos"/>
  </r>
  <r>
    <x v="39"/>
    <n v="530"/>
    <x v="18"/>
    <x v="45"/>
    <x v="44"/>
    <x v="3"/>
    <x v="0"/>
    <n v="35"/>
    <m/>
    <x v="2"/>
    <s v="5.1. Diseñar e implementar la Arquitectura Empresarial para la simplificación, automatización, interoperabilidad y visualización de datos para la toma de decisiones en los procesos priorizados."/>
    <x v="1"/>
    <n v="1"/>
    <x v="0"/>
    <x v="1"/>
    <x v="2"/>
    <n v="1"/>
    <s v="No Aplica"/>
    <s v="No Aplica"/>
    <s v="Gestión con Valores para Resultados - Fortalecimiento Institucional y Simplificación de Procesos"/>
  </r>
  <r>
    <x v="39"/>
    <n v="530"/>
    <x v="18"/>
    <x v="45"/>
    <x v="44"/>
    <x v="3"/>
    <x v="0"/>
    <n v="35"/>
    <m/>
    <x v="2"/>
    <s v="5.1. Diseñar e implementar la Arquitectura Empresarial para la simplificación, automatización, interoperabilidad y visualización de datos para la toma de decisiones en los procesos priorizados."/>
    <x v="1"/>
    <n v="1"/>
    <x v="0"/>
    <x v="1"/>
    <x v="3"/>
    <n v="0"/>
    <s v="No Aplica"/>
    <s v="No Aplica"/>
    <s v="Gestión con Valores para Resultados - Fortalecimiento Institucional y Simplificación de Procesos"/>
  </r>
  <r>
    <x v="39"/>
    <n v="530"/>
    <x v="18"/>
    <x v="45"/>
    <x v="44"/>
    <x v="3"/>
    <x v="0"/>
    <n v="35"/>
    <m/>
    <x v="2"/>
    <s v="5.1. Diseñar e implementar la Arquitectura Empresarial para la simplificación, automatización, interoperabilidad y visualización de datos para la toma de decisiones en los procesos priorizados."/>
    <x v="1"/>
    <n v="1"/>
    <x v="0"/>
    <x v="1"/>
    <x v="4"/>
    <n v="0"/>
    <s v="No Aplica"/>
    <s v="No Aplica"/>
    <s v="Gestión con Valores para Resultados - Fortalecimiento Institucional y Simplificación de Procesos"/>
  </r>
  <r>
    <x v="39"/>
    <n v="530"/>
    <x v="18"/>
    <x v="45"/>
    <x v="44"/>
    <x v="3"/>
    <x v="0"/>
    <n v="35"/>
    <m/>
    <x v="2"/>
    <s v="5.1. Diseñar e implementar la Arquitectura Empresarial para la simplificación, automatización, interoperabilidad y visualización de datos para la toma de decisiones en los procesos priorizados."/>
    <x v="1"/>
    <n v="1"/>
    <x v="0"/>
    <x v="1"/>
    <x v="5"/>
    <n v="1"/>
    <s v="No Aplica"/>
    <s v="No Aplica"/>
    <s v="Gestión con Valores para Resultados - Fortalecimiento Institucional y Simplificación de Procesos"/>
  </r>
  <r>
    <x v="39"/>
    <n v="530"/>
    <x v="18"/>
    <x v="45"/>
    <x v="44"/>
    <x v="3"/>
    <x v="0"/>
    <n v="35"/>
    <m/>
    <x v="2"/>
    <s v="5.1. Diseñar e implementar la Arquitectura Empresarial para la simplificación, automatización, interoperabilidad y visualización de datos para la toma de decisiones en los procesos priorizados."/>
    <x v="1"/>
    <n v="1"/>
    <x v="0"/>
    <x v="1"/>
    <x v="6"/>
    <n v="0"/>
    <s v="No Aplica"/>
    <s v="No Aplica"/>
    <s v="Gestión con Valores para Resultados - Fortalecimiento Institucional y Simplificación de Procesos"/>
  </r>
  <r>
    <x v="39"/>
    <n v="530"/>
    <x v="18"/>
    <x v="45"/>
    <x v="44"/>
    <x v="3"/>
    <x v="0"/>
    <n v="35"/>
    <m/>
    <x v="2"/>
    <s v="5.1. Diseñar e implementar la Arquitectura Empresarial para la simplificación, automatización, interoperabilidad y visualización de datos para la toma de decisiones en los procesos priorizados."/>
    <x v="1"/>
    <n v="1"/>
    <x v="0"/>
    <x v="1"/>
    <x v="7"/>
    <n v="0"/>
    <s v="No Aplica"/>
    <s v="No Aplica"/>
    <s v="Gestión con Valores para Resultados - Fortalecimiento Institucional y Simplificación de Procesos"/>
  </r>
  <r>
    <x v="39"/>
    <n v="530"/>
    <x v="18"/>
    <x v="45"/>
    <x v="44"/>
    <x v="3"/>
    <x v="0"/>
    <n v="35"/>
    <m/>
    <x v="2"/>
    <s v="5.1. Diseñar e implementar la Arquitectura Empresarial para la simplificación, automatización, interoperabilidad y visualización de datos para la toma de decisiones en los procesos priorizados."/>
    <x v="1"/>
    <n v="1"/>
    <x v="0"/>
    <x v="1"/>
    <x v="8"/>
    <n v="1"/>
    <s v="No Aplica"/>
    <s v="No Aplica"/>
    <s v="Gestión con Valores para Resultados - Fortalecimiento Institucional y Simplificación de Procesos"/>
  </r>
  <r>
    <x v="39"/>
    <n v="530"/>
    <x v="18"/>
    <x v="45"/>
    <x v="44"/>
    <x v="3"/>
    <x v="0"/>
    <n v="35"/>
    <m/>
    <x v="2"/>
    <s v="5.1. Diseñar e implementar la Arquitectura Empresarial para la simplificación, automatización, interoperabilidad y visualización de datos para la toma de decisiones en los procesos priorizados."/>
    <x v="1"/>
    <n v="1"/>
    <x v="0"/>
    <x v="1"/>
    <x v="0"/>
    <n v="0"/>
    <s v="No Aplica"/>
    <s v="No Aplica"/>
    <s v="Gestión con Valores para Resultados - Fortalecimiento Institucional y Simplificación de Procesos"/>
  </r>
  <r>
    <x v="40"/>
    <n v="600"/>
    <x v="12"/>
    <x v="46"/>
    <x v="45"/>
    <x v="2"/>
    <x v="0"/>
    <n v="30"/>
    <m/>
    <x v="1"/>
    <s v="4.4. Proponer y promover esquemas de solución o planes de gestión para la mejora efectiva en la prestación de los servicios públicos domiciliarios a cargo de las empresas intervenidas"/>
    <x v="1"/>
    <n v="7"/>
    <x v="0"/>
    <x v="2"/>
    <x v="3"/>
    <n v="1"/>
    <s v="No Aplica"/>
    <s v="No Aplica"/>
    <s v="No Aplica"/>
  </r>
  <r>
    <x v="40"/>
    <n v="600"/>
    <x v="12"/>
    <x v="46"/>
    <x v="45"/>
    <x v="2"/>
    <x v="0"/>
    <n v="30"/>
    <m/>
    <x v="1"/>
    <s v="4.4. Proponer y promover esquemas de solución o planes de gestión para la mejora efectiva en la prestación de los servicios públicos domiciliarios a cargo de las empresas intervenidas"/>
    <x v="1"/>
    <n v="7"/>
    <x v="0"/>
    <x v="2"/>
    <x v="4"/>
    <n v="0"/>
    <s v="No Aplica"/>
    <s v="No Aplica"/>
    <s v="No Aplica"/>
  </r>
  <r>
    <x v="40"/>
    <n v="600"/>
    <x v="12"/>
    <x v="46"/>
    <x v="45"/>
    <x v="2"/>
    <x v="0"/>
    <n v="30"/>
    <m/>
    <x v="1"/>
    <s v="4.4. Proponer y promover esquemas de solución o planes de gestión para la mejora efectiva en la prestación de los servicios públicos domiciliarios a cargo de las empresas intervenidas"/>
    <x v="1"/>
    <n v="7"/>
    <x v="0"/>
    <x v="2"/>
    <x v="5"/>
    <n v="0"/>
    <s v="No Aplica"/>
    <s v="No Aplica"/>
    <s v="No Aplica"/>
  </r>
  <r>
    <x v="40"/>
    <n v="600"/>
    <x v="12"/>
    <x v="46"/>
    <x v="45"/>
    <x v="2"/>
    <x v="0"/>
    <n v="30"/>
    <m/>
    <x v="1"/>
    <s v="4.4. Proponer y promover esquemas de solución o planes de gestión para la mejora efectiva en la prestación de los servicios públicos domiciliarios a cargo de las empresas intervenidas"/>
    <x v="1"/>
    <n v="7"/>
    <x v="0"/>
    <x v="2"/>
    <x v="6"/>
    <n v="0"/>
    <s v="No Aplica"/>
    <s v="No Aplica"/>
    <s v="No Aplica"/>
  </r>
  <r>
    <x v="40"/>
    <n v="600"/>
    <x v="12"/>
    <x v="46"/>
    <x v="45"/>
    <x v="2"/>
    <x v="0"/>
    <n v="30"/>
    <m/>
    <x v="1"/>
    <s v="4.4. Proponer y promover esquemas de solución o planes de gestión para la mejora efectiva en la prestación de los servicios públicos domiciliarios a cargo de las empresas intervenidas"/>
    <x v="1"/>
    <n v="7"/>
    <x v="0"/>
    <x v="2"/>
    <x v="7"/>
    <n v="0"/>
    <s v="No Aplica"/>
    <s v="No Aplica"/>
    <s v="No Aplica"/>
  </r>
  <r>
    <x v="40"/>
    <n v="600"/>
    <x v="12"/>
    <x v="46"/>
    <x v="45"/>
    <x v="2"/>
    <x v="0"/>
    <n v="30"/>
    <m/>
    <x v="1"/>
    <s v="4.4. Proponer y promover esquemas de solución o planes de gestión para la mejora efectiva en la prestación de los servicios públicos domiciliarios a cargo de las empresas intervenidas"/>
    <x v="1"/>
    <n v="7"/>
    <x v="0"/>
    <x v="2"/>
    <x v="8"/>
    <n v="0"/>
    <s v="No Aplica"/>
    <s v="No Aplica"/>
    <s v="No Aplica"/>
  </r>
  <r>
    <x v="40"/>
    <n v="600"/>
    <x v="12"/>
    <x v="46"/>
    <x v="45"/>
    <x v="2"/>
    <x v="0"/>
    <n v="30"/>
    <m/>
    <x v="1"/>
    <s v="4.4. Proponer y promover esquemas de solución o planes de gestión para la mejora efectiva en la prestación de los servicios públicos domiciliarios a cargo de las empresas intervenidas"/>
    <x v="1"/>
    <n v="7"/>
    <x v="0"/>
    <x v="2"/>
    <x v="0"/>
    <n v="1"/>
    <s v="No Aplica"/>
    <s v="No Aplica"/>
    <s v="No Aplica"/>
  </r>
  <r>
    <x v="41"/>
    <n v="160"/>
    <x v="9"/>
    <x v="47"/>
    <x v="46"/>
    <x v="17"/>
    <x v="4"/>
    <n v="30"/>
    <m/>
    <x v="2"/>
    <s v="5.1. Diseñar e implementar la Arquitectura Empresarial para la simplificación, automatización, interoperabilidad y visualización de datos para la toma de decisiones en los procesos priorizados."/>
    <x v="1"/>
    <n v="1"/>
    <x v="3"/>
    <x v="7"/>
    <x v="10"/>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41"/>
    <n v="160"/>
    <x v="9"/>
    <x v="47"/>
    <x v="46"/>
    <x v="17"/>
    <x v="4"/>
    <n v="30"/>
    <m/>
    <x v="2"/>
    <s v="5.1. Diseñar e implementar la Arquitectura Empresarial para la simplificación, automatización, interoperabilidad y visualización de datos para la toma de decisiones en los procesos priorizados."/>
    <x v="1"/>
    <n v="1"/>
    <x v="3"/>
    <x v="7"/>
    <x v="9"/>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41"/>
    <n v="160"/>
    <x v="9"/>
    <x v="47"/>
    <x v="46"/>
    <x v="17"/>
    <x v="4"/>
    <n v="30"/>
    <m/>
    <x v="2"/>
    <s v="5.1. Diseñar e implementar la Arquitectura Empresarial para la simplificación, automatización, interoperabilidad y visualización de datos para la toma de decisiones en los procesos priorizados."/>
    <x v="1"/>
    <n v="1"/>
    <x v="3"/>
    <x v="7"/>
    <x v="1"/>
    <n v="3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41"/>
    <n v="160"/>
    <x v="9"/>
    <x v="47"/>
    <x v="46"/>
    <x v="17"/>
    <x v="4"/>
    <n v="30"/>
    <m/>
    <x v="2"/>
    <s v="5.1. Diseñar e implementar la Arquitectura Empresarial para la simplificación, automatización, interoperabilidad y visualización de datos para la toma de decisiones en los procesos priorizados."/>
    <x v="1"/>
    <n v="1"/>
    <x v="3"/>
    <x v="7"/>
    <x v="2"/>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41"/>
    <n v="160"/>
    <x v="9"/>
    <x v="47"/>
    <x v="46"/>
    <x v="17"/>
    <x v="4"/>
    <n v="30"/>
    <m/>
    <x v="2"/>
    <s v="5.1. Diseñar e implementar la Arquitectura Empresarial para la simplificación, automatización, interoperabilidad y visualización de datos para la toma de decisiones en los procesos priorizados."/>
    <x v="1"/>
    <n v="1"/>
    <x v="3"/>
    <x v="7"/>
    <x v="3"/>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41"/>
    <n v="160"/>
    <x v="9"/>
    <x v="47"/>
    <x v="46"/>
    <x v="17"/>
    <x v="4"/>
    <n v="30"/>
    <m/>
    <x v="2"/>
    <s v="5.1. Diseñar e implementar la Arquitectura Empresarial para la simplificación, automatización, interoperabilidad y visualización de datos para la toma de decisiones en los procesos priorizados."/>
    <x v="1"/>
    <n v="1"/>
    <x v="3"/>
    <x v="7"/>
    <x v="4"/>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41"/>
    <n v="160"/>
    <x v="9"/>
    <x v="47"/>
    <x v="46"/>
    <x v="17"/>
    <x v="4"/>
    <n v="30"/>
    <m/>
    <x v="2"/>
    <s v="5.1. Diseñar e implementar la Arquitectura Empresarial para la simplificación, automatización, interoperabilidad y visualización de datos para la toma de decisiones en los procesos priorizados."/>
    <x v="1"/>
    <n v="1"/>
    <x v="3"/>
    <x v="7"/>
    <x v="5"/>
    <n v="3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41"/>
    <n v="160"/>
    <x v="9"/>
    <x v="47"/>
    <x v="46"/>
    <x v="17"/>
    <x v="4"/>
    <n v="30"/>
    <m/>
    <x v="2"/>
    <s v="5.1. Diseñar e implementar la Arquitectura Empresarial para la simplificación, automatización, interoperabilidad y visualización de datos para la toma de decisiones en los procesos priorizados."/>
    <x v="1"/>
    <n v="1"/>
    <x v="3"/>
    <x v="7"/>
    <x v="6"/>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41"/>
    <n v="160"/>
    <x v="9"/>
    <x v="47"/>
    <x v="46"/>
    <x v="17"/>
    <x v="4"/>
    <n v="30"/>
    <m/>
    <x v="2"/>
    <s v="5.1. Diseñar e implementar la Arquitectura Empresarial para la simplificación, automatización, interoperabilidad y visualización de datos para la toma de decisiones en los procesos priorizados."/>
    <x v="1"/>
    <n v="1"/>
    <x v="3"/>
    <x v="7"/>
    <x v="7"/>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41"/>
    <n v="160"/>
    <x v="9"/>
    <x v="47"/>
    <x v="46"/>
    <x v="17"/>
    <x v="4"/>
    <n v="30"/>
    <m/>
    <x v="2"/>
    <s v="5.1. Diseñar e implementar la Arquitectura Empresarial para la simplificación, automatización, interoperabilidad y visualización de datos para la toma de decisiones en los procesos priorizados."/>
    <x v="1"/>
    <n v="1"/>
    <x v="3"/>
    <x v="7"/>
    <x v="8"/>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41"/>
    <n v="160"/>
    <x v="9"/>
    <x v="47"/>
    <x v="46"/>
    <x v="17"/>
    <x v="4"/>
    <n v="30"/>
    <m/>
    <x v="2"/>
    <s v="5.1. Diseñar e implementar la Arquitectura Empresarial para la simplificación, automatización, interoperabilidad y visualización de datos para la toma de decisiones en los procesos priorizados."/>
    <x v="1"/>
    <n v="1"/>
    <x v="3"/>
    <x v="7"/>
    <x v="0"/>
    <n v="4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42"/>
    <n v="130"/>
    <x v="14"/>
    <x v="48"/>
    <x v="47"/>
    <x v="3"/>
    <x v="0"/>
    <n v="10"/>
    <m/>
    <x v="0"/>
    <m/>
    <x v="0"/>
    <n v="2"/>
    <x v="0"/>
    <x v="7"/>
    <x v="3"/>
    <n v="100"/>
    <m/>
    <s v="No Aplica"/>
    <s v="Información y Comunicación - Transparencia, acceso a la información pública y lucha contra la corrupción"/>
  </r>
  <r>
    <x v="42"/>
    <n v="130"/>
    <x v="14"/>
    <x v="48"/>
    <x v="47"/>
    <x v="3"/>
    <x v="0"/>
    <n v="10"/>
    <m/>
    <x v="0"/>
    <m/>
    <x v="0"/>
    <n v="2"/>
    <x v="0"/>
    <x v="7"/>
    <x v="4"/>
    <n v="100"/>
    <m/>
    <s v="No Aplica"/>
    <s v="Información y Comunicación - Transparencia, acceso a la información pública y lucha contra la corrupción"/>
  </r>
  <r>
    <x v="42"/>
    <n v="130"/>
    <x v="14"/>
    <x v="48"/>
    <x v="47"/>
    <x v="3"/>
    <x v="0"/>
    <n v="10"/>
    <m/>
    <x v="0"/>
    <m/>
    <x v="0"/>
    <n v="2"/>
    <x v="0"/>
    <x v="7"/>
    <x v="5"/>
    <n v="100"/>
    <m/>
    <s v="No Aplica"/>
    <s v="Información y Comunicación - Transparencia, acceso a la información pública y lucha contra la corrupción"/>
  </r>
  <r>
    <x v="42"/>
    <n v="130"/>
    <x v="14"/>
    <x v="48"/>
    <x v="47"/>
    <x v="3"/>
    <x v="0"/>
    <n v="10"/>
    <m/>
    <x v="0"/>
    <m/>
    <x v="0"/>
    <n v="2"/>
    <x v="0"/>
    <x v="7"/>
    <x v="6"/>
    <n v="100"/>
    <m/>
    <s v="No Aplica"/>
    <s v="Información y Comunicación - Transparencia, acceso a la información pública y lucha contra la corrupción"/>
  </r>
  <r>
    <x v="42"/>
    <n v="130"/>
    <x v="14"/>
    <x v="48"/>
    <x v="47"/>
    <x v="3"/>
    <x v="0"/>
    <n v="10"/>
    <m/>
    <x v="0"/>
    <m/>
    <x v="0"/>
    <n v="2"/>
    <x v="0"/>
    <x v="7"/>
    <x v="7"/>
    <n v="100"/>
    <m/>
    <s v="No Aplica"/>
    <s v="Información y Comunicación - Transparencia, acceso a la información pública y lucha contra la corrupción"/>
  </r>
  <r>
    <x v="42"/>
    <n v="130"/>
    <x v="14"/>
    <x v="48"/>
    <x v="47"/>
    <x v="3"/>
    <x v="0"/>
    <n v="10"/>
    <m/>
    <x v="0"/>
    <m/>
    <x v="0"/>
    <n v="2"/>
    <x v="0"/>
    <x v="7"/>
    <x v="8"/>
    <n v="100"/>
    <m/>
    <s v="No Aplica"/>
    <s v="Información y Comunicación - Transparencia, acceso a la información pública y lucha contra la corrupción"/>
  </r>
  <r>
    <x v="42"/>
    <n v="130"/>
    <x v="14"/>
    <x v="48"/>
    <x v="47"/>
    <x v="3"/>
    <x v="0"/>
    <n v="10"/>
    <m/>
    <x v="0"/>
    <m/>
    <x v="0"/>
    <n v="2"/>
    <x v="0"/>
    <x v="7"/>
    <x v="0"/>
    <n v="100"/>
    <m/>
    <s v="No Aplica"/>
    <s v="Información y Comunicación - Transparencia, acceso a la información pública y lucha contra la corrupción"/>
  </r>
  <r>
    <x v="43"/>
    <n v="200"/>
    <x v="17"/>
    <x v="49"/>
    <x v="48"/>
    <x v="14"/>
    <x v="6"/>
    <n v="20"/>
    <m/>
    <x v="0"/>
    <m/>
    <x v="0"/>
    <n v="1"/>
    <x v="0"/>
    <x v="0"/>
    <x v="2"/>
    <n v="0"/>
    <m/>
    <s v="No Aplica"/>
    <s v="Información y Comunicación - Transparencia, acceso a la información pública y lucha contra la corrupción"/>
  </r>
  <r>
    <x v="43"/>
    <n v="200"/>
    <x v="17"/>
    <x v="49"/>
    <x v="48"/>
    <x v="14"/>
    <x v="6"/>
    <n v="20"/>
    <m/>
    <x v="0"/>
    <m/>
    <x v="0"/>
    <n v="1"/>
    <x v="0"/>
    <x v="0"/>
    <x v="3"/>
    <n v="1"/>
    <m/>
    <s v="No Aplica"/>
    <s v="Información y Comunicación - Transparencia, acceso a la información pública y lucha contra la corrupción"/>
  </r>
  <r>
    <x v="43"/>
    <n v="200"/>
    <x v="17"/>
    <x v="50"/>
    <x v="49"/>
    <x v="6"/>
    <x v="10"/>
    <n v="80"/>
    <m/>
    <x v="0"/>
    <m/>
    <x v="0"/>
    <n v="1"/>
    <x v="0"/>
    <x v="0"/>
    <x v="4"/>
    <n v="0"/>
    <m/>
    <s v="No Aplica"/>
    <s v="Información y Comunicación - Transparencia, acceso a la información pública y lucha contra la corrupción"/>
  </r>
  <r>
    <x v="43"/>
    <n v="200"/>
    <x v="17"/>
    <x v="50"/>
    <x v="49"/>
    <x v="6"/>
    <x v="10"/>
    <n v="80"/>
    <m/>
    <x v="0"/>
    <m/>
    <x v="0"/>
    <n v="1"/>
    <x v="0"/>
    <x v="0"/>
    <x v="5"/>
    <n v="0"/>
    <m/>
    <s v="No Aplica"/>
    <s v="Información y Comunicación - Transparencia, acceso a la información pública y lucha contra la corrupción"/>
  </r>
  <r>
    <x v="43"/>
    <n v="200"/>
    <x v="17"/>
    <x v="50"/>
    <x v="49"/>
    <x v="6"/>
    <x v="10"/>
    <n v="80"/>
    <m/>
    <x v="0"/>
    <m/>
    <x v="0"/>
    <n v="1"/>
    <x v="0"/>
    <x v="0"/>
    <x v="6"/>
    <n v="1"/>
    <m/>
    <s v="No Aplica"/>
    <s v="Información y Comunicación - Transparencia, acceso a la información pública y lucha contra la corrupción"/>
  </r>
  <r>
    <x v="44"/>
    <n v="200"/>
    <x v="17"/>
    <x v="51"/>
    <x v="50"/>
    <x v="18"/>
    <x v="9"/>
    <n v="50"/>
    <m/>
    <x v="0"/>
    <m/>
    <x v="0"/>
    <n v="100"/>
    <x v="0"/>
    <x v="7"/>
    <x v="11"/>
    <n v="100"/>
    <m/>
    <s v="No Aplica"/>
    <s v="No Aplica"/>
  </r>
  <r>
    <x v="44"/>
    <n v="200"/>
    <x v="17"/>
    <x v="51"/>
    <x v="50"/>
    <x v="18"/>
    <x v="9"/>
    <n v="50"/>
    <m/>
    <x v="0"/>
    <m/>
    <x v="0"/>
    <n v="100"/>
    <x v="0"/>
    <x v="7"/>
    <x v="10"/>
    <n v="100"/>
    <m/>
    <s v="No Aplica"/>
    <s v="No Aplica"/>
  </r>
  <r>
    <x v="44"/>
    <n v="200"/>
    <x v="17"/>
    <x v="51"/>
    <x v="50"/>
    <x v="18"/>
    <x v="9"/>
    <n v="50"/>
    <m/>
    <x v="0"/>
    <m/>
    <x v="0"/>
    <n v="100"/>
    <x v="0"/>
    <x v="7"/>
    <x v="9"/>
    <n v="100"/>
    <m/>
    <s v="No Aplica"/>
    <s v="No Aplica"/>
  </r>
  <r>
    <x v="44"/>
    <n v="200"/>
    <x v="17"/>
    <x v="51"/>
    <x v="50"/>
    <x v="18"/>
    <x v="9"/>
    <n v="50"/>
    <m/>
    <x v="0"/>
    <m/>
    <x v="0"/>
    <n v="100"/>
    <x v="0"/>
    <x v="7"/>
    <x v="1"/>
    <n v="100"/>
    <m/>
    <s v="No Aplica"/>
    <s v="No Aplica"/>
  </r>
  <r>
    <x v="44"/>
    <n v="200"/>
    <x v="17"/>
    <x v="51"/>
    <x v="50"/>
    <x v="18"/>
    <x v="9"/>
    <n v="50"/>
    <m/>
    <x v="0"/>
    <m/>
    <x v="0"/>
    <n v="100"/>
    <x v="0"/>
    <x v="7"/>
    <x v="2"/>
    <n v="100"/>
    <m/>
    <s v="No Aplica"/>
    <s v="No Aplica"/>
  </r>
  <r>
    <x v="44"/>
    <n v="200"/>
    <x v="17"/>
    <x v="51"/>
    <x v="50"/>
    <x v="18"/>
    <x v="9"/>
    <n v="50"/>
    <m/>
    <x v="0"/>
    <m/>
    <x v="0"/>
    <n v="100"/>
    <x v="0"/>
    <x v="7"/>
    <x v="3"/>
    <n v="100"/>
    <m/>
    <s v="No Aplica"/>
    <s v="No Aplica"/>
  </r>
  <r>
    <x v="44"/>
    <n v="200"/>
    <x v="17"/>
    <x v="51"/>
    <x v="50"/>
    <x v="18"/>
    <x v="9"/>
    <n v="50"/>
    <m/>
    <x v="0"/>
    <m/>
    <x v="0"/>
    <n v="100"/>
    <x v="0"/>
    <x v="7"/>
    <x v="4"/>
    <n v="100"/>
    <m/>
    <s v="No Aplica"/>
    <s v="No Aplica"/>
  </r>
  <r>
    <x v="44"/>
    <n v="200"/>
    <x v="17"/>
    <x v="51"/>
    <x v="50"/>
    <x v="18"/>
    <x v="9"/>
    <n v="50"/>
    <m/>
    <x v="0"/>
    <m/>
    <x v="0"/>
    <n v="100"/>
    <x v="0"/>
    <x v="7"/>
    <x v="5"/>
    <n v="100"/>
    <m/>
    <s v="No Aplica"/>
    <s v="No Aplica"/>
  </r>
  <r>
    <x v="44"/>
    <n v="200"/>
    <x v="17"/>
    <x v="51"/>
    <x v="50"/>
    <x v="18"/>
    <x v="9"/>
    <n v="50"/>
    <m/>
    <x v="0"/>
    <m/>
    <x v="0"/>
    <n v="100"/>
    <x v="0"/>
    <x v="7"/>
    <x v="6"/>
    <n v="100"/>
    <m/>
    <s v="No Aplica"/>
    <s v="No Aplica"/>
  </r>
  <r>
    <x v="44"/>
    <n v="200"/>
    <x v="17"/>
    <x v="51"/>
    <x v="50"/>
    <x v="18"/>
    <x v="9"/>
    <n v="50"/>
    <m/>
    <x v="0"/>
    <m/>
    <x v="0"/>
    <n v="100"/>
    <x v="0"/>
    <x v="7"/>
    <x v="7"/>
    <n v="100"/>
    <m/>
    <s v="No Aplica"/>
    <s v="No Aplica"/>
  </r>
  <r>
    <x v="44"/>
    <n v="200"/>
    <x v="17"/>
    <x v="51"/>
    <x v="50"/>
    <x v="18"/>
    <x v="9"/>
    <n v="50"/>
    <m/>
    <x v="0"/>
    <m/>
    <x v="0"/>
    <n v="100"/>
    <x v="0"/>
    <x v="7"/>
    <x v="8"/>
    <n v="100"/>
    <m/>
    <s v="No Aplica"/>
    <s v="No Aplica"/>
  </r>
  <r>
    <x v="44"/>
    <n v="200"/>
    <x v="17"/>
    <x v="51"/>
    <x v="50"/>
    <x v="18"/>
    <x v="9"/>
    <n v="50"/>
    <m/>
    <x v="0"/>
    <m/>
    <x v="0"/>
    <n v="100"/>
    <x v="0"/>
    <x v="7"/>
    <x v="0"/>
    <n v="100"/>
    <m/>
    <s v="No Aplica"/>
    <s v="No Aplica"/>
  </r>
  <r>
    <x v="45"/>
    <n v="200"/>
    <x v="17"/>
    <x v="52"/>
    <x v="51"/>
    <x v="19"/>
    <x v="9"/>
    <n v="50"/>
    <m/>
    <x v="0"/>
    <m/>
    <x v="0"/>
    <n v="12"/>
    <x v="0"/>
    <x v="9"/>
    <x v="11"/>
    <n v="1"/>
    <m/>
    <s v="No Aplica"/>
    <s v="Evaluación de Resultados - Seguimiento y evaluación del desempeño institucional"/>
  </r>
  <r>
    <x v="45"/>
    <n v="200"/>
    <x v="17"/>
    <x v="52"/>
    <x v="51"/>
    <x v="19"/>
    <x v="9"/>
    <n v="50"/>
    <m/>
    <x v="0"/>
    <m/>
    <x v="0"/>
    <n v="12"/>
    <x v="0"/>
    <x v="9"/>
    <x v="10"/>
    <n v="1"/>
    <m/>
    <s v="No Aplica"/>
    <s v="Evaluación de Resultados - Seguimiento y evaluación del desempeño institucional"/>
  </r>
  <r>
    <x v="45"/>
    <n v="200"/>
    <x v="17"/>
    <x v="52"/>
    <x v="51"/>
    <x v="19"/>
    <x v="9"/>
    <n v="50"/>
    <m/>
    <x v="0"/>
    <m/>
    <x v="0"/>
    <n v="12"/>
    <x v="0"/>
    <x v="9"/>
    <x v="9"/>
    <n v="1"/>
    <m/>
    <s v="No Aplica"/>
    <s v="Evaluación de Resultados - Seguimiento y evaluación del desempeño institucional"/>
  </r>
  <r>
    <x v="45"/>
    <n v="200"/>
    <x v="17"/>
    <x v="52"/>
    <x v="51"/>
    <x v="19"/>
    <x v="9"/>
    <n v="50"/>
    <m/>
    <x v="0"/>
    <m/>
    <x v="0"/>
    <n v="12"/>
    <x v="0"/>
    <x v="9"/>
    <x v="1"/>
    <n v="1"/>
    <m/>
    <s v="No Aplica"/>
    <s v="Evaluación de Resultados - Seguimiento y evaluación del desempeño institucional"/>
  </r>
  <r>
    <x v="45"/>
    <n v="200"/>
    <x v="17"/>
    <x v="52"/>
    <x v="51"/>
    <x v="19"/>
    <x v="9"/>
    <n v="50"/>
    <m/>
    <x v="0"/>
    <m/>
    <x v="0"/>
    <n v="12"/>
    <x v="0"/>
    <x v="9"/>
    <x v="2"/>
    <n v="1"/>
    <m/>
    <s v="No Aplica"/>
    <s v="Evaluación de Resultados - Seguimiento y evaluación del desempeño institucional"/>
  </r>
  <r>
    <x v="45"/>
    <n v="200"/>
    <x v="17"/>
    <x v="52"/>
    <x v="51"/>
    <x v="19"/>
    <x v="9"/>
    <n v="50"/>
    <m/>
    <x v="0"/>
    <m/>
    <x v="0"/>
    <n v="12"/>
    <x v="0"/>
    <x v="9"/>
    <x v="3"/>
    <n v="1"/>
    <m/>
    <s v="No Aplica"/>
    <s v="Evaluación de Resultados - Seguimiento y evaluación del desempeño institucional"/>
  </r>
  <r>
    <x v="45"/>
    <n v="200"/>
    <x v="17"/>
    <x v="52"/>
    <x v="51"/>
    <x v="19"/>
    <x v="9"/>
    <n v="50"/>
    <m/>
    <x v="0"/>
    <m/>
    <x v="0"/>
    <n v="12"/>
    <x v="0"/>
    <x v="9"/>
    <x v="4"/>
    <n v="1"/>
    <m/>
    <s v="No Aplica"/>
    <s v="Evaluación de Resultados - Seguimiento y evaluación del desempeño institucional"/>
  </r>
  <r>
    <x v="45"/>
    <n v="200"/>
    <x v="17"/>
    <x v="52"/>
    <x v="51"/>
    <x v="19"/>
    <x v="9"/>
    <n v="50"/>
    <m/>
    <x v="0"/>
    <m/>
    <x v="0"/>
    <n v="12"/>
    <x v="0"/>
    <x v="9"/>
    <x v="5"/>
    <n v="1"/>
    <m/>
    <s v="No Aplica"/>
    <s v="Evaluación de Resultados - Seguimiento y evaluación del desempeño institucional"/>
  </r>
  <r>
    <x v="45"/>
    <n v="200"/>
    <x v="17"/>
    <x v="52"/>
    <x v="51"/>
    <x v="19"/>
    <x v="9"/>
    <n v="50"/>
    <m/>
    <x v="0"/>
    <m/>
    <x v="0"/>
    <n v="12"/>
    <x v="0"/>
    <x v="9"/>
    <x v="6"/>
    <n v="1"/>
    <m/>
    <s v="No Aplica"/>
    <s v="Evaluación de Resultados - Seguimiento y evaluación del desempeño institucional"/>
  </r>
  <r>
    <x v="45"/>
    <n v="200"/>
    <x v="17"/>
    <x v="52"/>
    <x v="51"/>
    <x v="19"/>
    <x v="9"/>
    <n v="50"/>
    <m/>
    <x v="0"/>
    <m/>
    <x v="0"/>
    <n v="12"/>
    <x v="0"/>
    <x v="9"/>
    <x v="7"/>
    <n v="1"/>
    <m/>
    <s v="No Aplica"/>
    <s v="Evaluación de Resultados - Seguimiento y evaluación del desempeño institucional"/>
  </r>
  <r>
    <x v="45"/>
    <n v="200"/>
    <x v="17"/>
    <x v="52"/>
    <x v="51"/>
    <x v="19"/>
    <x v="9"/>
    <n v="50"/>
    <m/>
    <x v="0"/>
    <m/>
    <x v="0"/>
    <n v="12"/>
    <x v="0"/>
    <x v="9"/>
    <x v="8"/>
    <n v="1"/>
    <m/>
    <s v="No Aplica"/>
    <s v="Evaluación de Resultados - Seguimiento y evaluación del desempeño institucional"/>
  </r>
  <r>
    <x v="45"/>
    <n v="200"/>
    <x v="17"/>
    <x v="52"/>
    <x v="51"/>
    <x v="19"/>
    <x v="9"/>
    <n v="50"/>
    <m/>
    <x v="0"/>
    <m/>
    <x v="0"/>
    <n v="12"/>
    <x v="0"/>
    <x v="9"/>
    <x v="0"/>
    <n v="1"/>
    <m/>
    <s v="No Aplica"/>
    <s v="Evaluación de Resultados - Seguimiento y evaluación del desempeño institucional"/>
  </r>
  <r>
    <x v="45"/>
    <n v="200"/>
    <x v="17"/>
    <x v="53"/>
    <x v="52"/>
    <x v="10"/>
    <x v="9"/>
    <n v="50"/>
    <m/>
    <x v="0"/>
    <m/>
    <x v="0"/>
    <n v="12"/>
    <x v="0"/>
    <x v="9"/>
    <x v="11"/>
    <n v="1"/>
    <m/>
    <s v="No Aplica"/>
    <s v="Información y Comunicación - Transparencia, acceso a la información pública y lucha contra la corrupción"/>
  </r>
  <r>
    <x v="45"/>
    <n v="200"/>
    <x v="17"/>
    <x v="53"/>
    <x v="52"/>
    <x v="10"/>
    <x v="9"/>
    <n v="50"/>
    <m/>
    <x v="0"/>
    <m/>
    <x v="0"/>
    <n v="12"/>
    <x v="0"/>
    <x v="9"/>
    <x v="10"/>
    <n v="1"/>
    <m/>
    <s v="No Aplica"/>
    <s v="Información y Comunicación - Transparencia, acceso a la información pública y lucha contra la corrupción"/>
  </r>
  <r>
    <x v="45"/>
    <n v="200"/>
    <x v="17"/>
    <x v="53"/>
    <x v="52"/>
    <x v="10"/>
    <x v="9"/>
    <n v="50"/>
    <m/>
    <x v="0"/>
    <m/>
    <x v="0"/>
    <n v="12"/>
    <x v="0"/>
    <x v="9"/>
    <x v="9"/>
    <n v="1"/>
    <m/>
    <s v="No Aplica"/>
    <s v="Información y Comunicación - Transparencia, acceso a la información pública y lucha contra la corrupción"/>
  </r>
  <r>
    <x v="45"/>
    <n v="200"/>
    <x v="17"/>
    <x v="53"/>
    <x v="52"/>
    <x v="10"/>
    <x v="9"/>
    <n v="50"/>
    <m/>
    <x v="0"/>
    <m/>
    <x v="0"/>
    <n v="12"/>
    <x v="0"/>
    <x v="9"/>
    <x v="1"/>
    <n v="1"/>
    <m/>
    <s v="No Aplica"/>
    <s v="Información y Comunicación - Transparencia, acceso a la información pública y lucha contra la corrupción"/>
  </r>
  <r>
    <x v="45"/>
    <n v="200"/>
    <x v="17"/>
    <x v="53"/>
    <x v="52"/>
    <x v="10"/>
    <x v="9"/>
    <n v="50"/>
    <m/>
    <x v="0"/>
    <m/>
    <x v="0"/>
    <n v="12"/>
    <x v="0"/>
    <x v="9"/>
    <x v="2"/>
    <n v="1"/>
    <m/>
    <s v="No Aplica"/>
    <s v="Información y Comunicación - Transparencia, acceso a la información pública y lucha contra la corrupción"/>
  </r>
  <r>
    <x v="45"/>
    <n v="200"/>
    <x v="17"/>
    <x v="53"/>
    <x v="52"/>
    <x v="10"/>
    <x v="9"/>
    <n v="50"/>
    <m/>
    <x v="0"/>
    <m/>
    <x v="0"/>
    <n v="12"/>
    <x v="0"/>
    <x v="9"/>
    <x v="3"/>
    <n v="1"/>
    <m/>
    <s v="No Aplica"/>
    <s v="Información y Comunicación - Transparencia, acceso a la información pública y lucha contra la corrupción"/>
  </r>
  <r>
    <x v="45"/>
    <n v="200"/>
    <x v="17"/>
    <x v="53"/>
    <x v="52"/>
    <x v="10"/>
    <x v="9"/>
    <n v="50"/>
    <m/>
    <x v="0"/>
    <m/>
    <x v="0"/>
    <n v="12"/>
    <x v="0"/>
    <x v="9"/>
    <x v="4"/>
    <n v="1"/>
    <m/>
    <s v="No Aplica"/>
    <s v="Información y Comunicación - Transparencia, acceso a la información pública y lucha contra la corrupción"/>
  </r>
  <r>
    <x v="45"/>
    <n v="200"/>
    <x v="17"/>
    <x v="53"/>
    <x v="52"/>
    <x v="10"/>
    <x v="9"/>
    <n v="50"/>
    <m/>
    <x v="0"/>
    <m/>
    <x v="0"/>
    <n v="12"/>
    <x v="0"/>
    <x v="9"/>
    <x v="5"/>
    <n v="1"/>
    <m/>
    <s v="No Aplica"/>
    <s v="Información y Comunicación - Transparencia, acceso a la información pública y lucha contra la corrupción"/>
  </r>
  <r>
    <x v="45"/>
    <n v="200"/>
    <x v="17"/>
    <x v="53"/>
    <x v="52"/>
    <x v="10"/>
    <x v="9"/>
    <n v="50"/>
    <m/>
    <x v="0"/>
    <m/>
    <x v="0"/>
    <n v="12"/>
    <x v="0"/>
    <x v="9"/>
    <x v="6"/>
    <n v="1"/>
    <m/>
    <s v="No Aplica"/>
    <s v="Información y Comunicación - Transparencia, acceso a la información pública y lucha contra la corrupción"/>
  </r>
  <r>
    <x v="45"/>
    <n v="200"/>
    <x v="17"/>
    <x v="53"/>
    <x v="52"/>
    <x v="10"/>
    <x v="9"/>
    <n v="50"/>
    <m/>
    <x v="0"/>
    <m/>
    <x v="0"/>
    <n v="12"/>
    <x v="0"/>
    <x v="9"/>
    <x v="7"/>
    <n v="1"/>
    <m/>
    <s v="No Aplica"/>
    <s v="Información y Comunicación - Transparencia, acceso a la información pública y lucha contra la corrupción"/>
  </r>
  <r>
    <x v="45"/>
    <n v="200"/>
    <x v="17"/>
    <x v="53"/>
    <x v="52"/>
    <x v="10"/>
    <x v="9"/>
    <n v="50"/>
    <m/>
    <x v="0"/>
    <m/>
    <x v="0"/>
    <n v="12"/>
    <x v="0"/>
    <x v="9"/>
    <x v="8"/>
    <n v="1"/>
    <m/>
    <s v="No Aplica"/>
    <s v="Información y Comunicación - Transparencia, acceso a la información pública y lucha contra la corrupción"/>
  </r>
  <r>
    <x v="45"/>
    <n v="200"/>
    <x v="17"/>
    <x v="53"/>
    <x v="52"/>
    <x v="10"/>
    <x v="9"/>
    <n v="50"/>
    <m/>
    <x v="0"/>
    <m/>
    <x v="0"/>
    <n v="12"/>
    <x v="0"/>
    <x v="9"/>
    <x v="0"/>
    <n v="1"/>
    <m/>
    <s v="No Aplica"/>
    <s v="Información y Comunicación - Transparencia, acceso a la información pública y lucha contra la corrupción"/>
  </r>
  <r>
    <x v="2"/>
    <n v="870"/>
    <x v="6"/>
    <x v="54"/>
    <x v="53"/>
    <x v="3"/>
    <x v="1"/>
    <n v="50"/>
    <m/>
    <x v="0"/>
    <m/>
    <x v="0"/>
    <n v="1"/>
    <x v="0"/>
    <x v="4"/>
    <x v="9"/>
    <n v="1"/>
    <s v="Programa de transparencia y etica - PTE"/>
    <s v="FORTALECIMIENTO DE LA INSPECCIÓN, VIGILANCIA Y CONTROL A LOS PRESTADORES DE SERVICIOS PÚBLICOS DOMICILIARIOS EN MATERIA ATENCIÓN Y PROTECCIÓN AL USUARIO"/>
    <s v="Direccionamiento Estratégico - Planeación Institucional"/>
  </r>
  <r>
    <x v="2"/>
    <n v="870"/>
    <x v="6"/>
    <x v="54"/>
    <x v="53"/>
    <x v="3"/>
    <x v="1"/>
    <n v="50"/>
    <m/>
    <x v="0"/>
    <m/>
    <x v="0"/>
    <n v="1"/>
    <x v="0"/>
    <x v="4"/>
    <x v="1"/>
    <n v="1"/>
    <s v="Programa de transparencia y etica - PTE"/>
    <s v="FORTALECIMIENTO DE LA INSPECCIÓN, VIGILANCIA Y CONTROL A LOS PRESTADORES DE SERVICIOS PÚBLICOS DOMICILIARIOS EN MATERIA ATENCIÓN Y PROTECCIÓN AL USUARIO"/>
    <s v="Direccionamiento Estratégico - Planeación Institucional"/>
  </r>
  <r>
    <x v="2"/>
    <n v="870"/>
    <x v="6"/>
    <x v="54"/>
    <x v="53"/>
    <x v="3"/>
    <x v="1"/>
    <n v="50"/>
    <m/>
    <x v="0"/>
    <m/>
    <x v="0"/>
    <n v="1"/>
    <x v="0"/>
    <x v="4"/>
    <x v="2"/>
    <n v="1"/>
    <s v="Programa de transparencia y etica - PTE"/>
    <s v="FORTALECIMIENTO DE LA INSPECCIÓN, VIGILANCIA Y CONTROL A LOS PRESTADORES DE SERVICIOS PÚBLICOS DOMICILIARIOS EN MATERIA ATENCIÓN Y PROTECCIÓN AL USUARIO"/>
    <s v="Direccionamiento Estratégico - Planeación Institucional"/>
  </r>
  <r>
    <x v="2"/>
    <n v="870"/>
    <x v="6"/>
    <x v="54"/>
    <x v="53"/>
    <x v="3"/>
    <x v="1"/>
    <n v="50"/>
    <m/>
    <x v="0"/>
    <m/>
    <x v="0"/>
    <n v="1"/>
    <x v="0"/>
    <x v="4"/>
    <x v="3"/>
    <n v="1"/>
    <s v="Programa de transparencia y etica - PTE"/>
    <s v="FORTALECIMIENTO DE LA INSPECCIÓN, VIGILANCIA Y CONTROL A LOS PRESTADORES DE SERVICIOS PÚBLICOS DOMICILIARIOS EN MATERIA ATENCIÓN Y PROTECCIÓN AL USUARIO"/>
    <s v="Direccionamiento Estratégico - Planeación Institucional"/>
  </r>
  <r>
    <x v="2"/>
    <n v="870"/>
    <x v="6"/>
    <x v="54"/>
    <x v="53"/>
    <x v="3"/>
    <x v="1"/>
    <n v="50"/>
    <m/>
    <x v="0"/>
    <m/>
    <x v="0"/>
    <n v="1"/>
    <x v="0"/>
    <x v="4"/>
    <x v="4"/>
    <n v="1"/>
    <s v="Programa de transparencia y etica - PTE"/>
    <s v="FORTALECIMIENTO DE LA INSPECCIÓN, VIGILANCIA Y CONTROL A LOS PRESTADORES DE SERVICIOS PÚBLICOS DOMICILIARIOS EN MATERIA ATENCIÓN Y PROTECCIÓN AL USUARIO"/>
    <s v="Direccionamiento Estratégico - Planeación Institucional"/>
  </r>
  <r>
    <x v="2"/>
    <n v="870"/>
    <x v="6"/>
    <x v="54"/>
    <x v="53"/>
    <x v="3"/>
    <x v="1"/>
    <n v="50"/>
    <m/>
    <x v="0"/>
    <m/>
    <x v="0"/>
    <n v="1"/>
    <x v="0"/>
    <x v="4"/>
    <x v="5"/>
    <n v="1"/>
    <s v="Programa de transparencia y etica - PTE"/>
    <s v="FORTALECIMIENTO DE LA INSPECCIÓN, VIGILANCIA Y CONTROL A LOS PRESTADORES DE SERVICIOS PÚBLICOS DOMICILIARIOS EN MATERIA ATENCIÓN Y PROTECCIÓN AL USUARIO"/>
    <s v="Direccionamiento Estratégico - Planeación Institucional"/>
  </r>
  <r>
    <x v="2"/>
    <n v="870"/>
    <x v="6"/>
    <x v="54"/>
    <x v="53"/>
    <x v="3"/>
    <x v="1"/>
    <n v="50"/>
    <m/>
    <x v="0"/>
    <m/>
    <x v="0"/>
    <n v="1"/>
    <x v="0"/>
    <x v="4"/>
    <x v="6"/>
    <n v="1"/>
    <s v="Programa de transparencia y etica - PTE"/>
    <s v="FORTALECIMIENTO DE LA INSPECCIÓN, VIGILANCIA Y CONTROL A LOS PRESTADORES DE SERVICIOS PÚBLICOS DOMICILIARIOS EN MATERIA ATENCIÓN Y PROTECCIÓN AL USUARIO"/>
    <s v="Direccionamiento Estratégico - Planeación Institucional"/>
  </r>
  <r>
    <x v="2"/>
    <n v="870"/>
    <x v="6"/>
    <x v="54"/>
    <x v="53"/>
    <x v="3"/>
    <x v="1"/>
    <n v="50"/>
    <m/>
    <x v="0"/>
    <m/>
    <x v="0"/>
    <n v="1"/>
    <x v="0"/>
    <x v="4"/>
    <x v="7"/>
    <n v="1"/>
    <s v="Programa de transparencia y etica - PTE"/>
    <s v="FORTALECIMIENTO DE LA INSPECCIÓN, VIGILANCIA Y CONTROL A LOS PRESTADORES DE SERVICIOS PÚBLICOS DOMICILIARIOS EN MATERIA ATENCIÓN Y PROTECCIÓN AL USUARIO"/>
    <s v="Direccionamiento Estratégico - Planeación Institucional"/>
  </r>
  <r>
    <x v="2"/>
    <n v="870"/>
    <x v="6"/>
    <x v="54"/>
    <x v="53"/>
    <x v="3"/>
    <x v="1"/>
    <n v="50"/>
    <m/>
    <x v="0"/>
    <m/>
    <x v="0"/>
    <n v="1"/>
    <x v="0"/>
    <x v="4"/>
    <x v="8"/>
    <n v="1"/>
    <s v="Programa de transparencia y etica - PTE"/>
    <s v="FORTALECIMIENTO DE LA INSPECCIÓN, VIGILANCIA Y CONTROL A LOS PRESTADORES DE SERVICIOS PÚBLICOS DOMICILIARIOS EN MATERIA ATENCIÓN Y PROTECCIÓN AL USUARIO"/>
    <s v="Direccionamiento Estratégico - Planeación Institucional"/>
  </r>
  <r>
    <x v="26"/>
    <n v="400"/>
    <x v="16"/>
    <x v="55"/>
    <x v="54"/>
    <x v="12"/>
    <x v="0"/>
    <n v="60"/>
    <m/>
    <x v="3"/>
    <s v="1.5. Implementar el observatorio en servicios públicos para generar conocimiento a los grupos de valor"/>
    <x v="1"/>
    <n v="1"/>
    <x v="0"/>
    <x v="0"/>
    <x v="0"/>
    <n v="1"/>
    <m/>
    <s v="No Aplica"/>
    <s v="Evaluación de Resultados - Seguimiento y evaluación del desempeño institucional"/>
  </r>
  <r>
    <x v="9"/>
    <n v="120"/>
    <x v="8"/>
    <x v="56"/>
    <x v="55"/>
    <x v="3"/>
    <x v="11"/>
    <n v="50"/>
    <m/>
    <x v="2"/>
    <s v="5.6. Gestionar estrategias para fomentar la cultura organizacional con enfoque hacia la ciudadanía."/>
    <x v="1"/>
    <n v="100"/>
    <x v="3"/>
    <x v="7"/>
    <x v="9"/>
    <n v="0"/>
    <s v="Programa de transparencia y etica - PTE"/>
    <s v="No Aplica"/>
    <s v="Gestión del Conocimiento y la Innovación"/>
  </r>
  <r>
    <x v="9"/>
    <n v="120"/>
    <x v="8"/>
    <x v="56"/>
    <x v="55"/>
    <x v="3"/>
    <x v="11"/>
    <n v="50"/>
    <m/>
    <x v="2"/>
    <s v="5.6. Gestionar estrategias para fomentar la cultura organizacional con enfoque hacia la ciudadanía."/>
    <x v="1"/>
    <n v="100"/>
    <x v="3"/>
    <x v="7"/>
    <x v="1"/>
    <n v="0"/>
    <s v="Programa de transparencia y etica - PTE"/>
    <s v="No Aplica"/>
    <s v="Gestión del Conocimiento y la Innovación"/>
  </r>
  <r>
    <x v="9"/>
    <n v="120"/>
    <x v="8"/>
    <x v="56"/>
    <x v="55"/>
    <x v="3"/>
    <x v="11"/>
    <n v="50"/>
    <m/>
    <x v="2"/>
    <s v="5.6. Gestionar estrategias para fomentar la cultura organizacional con enfoque hacia la ciudadanía."/>
    <x v="1"/>
    <n v="100"/>
    <x v="3"/>
    <x v="7"/>
    <x v="2"/>
    <n v="20"/>
    <s v="Programa de transparencia y etica - PTE"/>
    <s v="No Aplica"/>
    <s v="Gestión del Conocimiento y la Innovación"/>
  </r>
  <r>
    <x v="9"/>
    <n v="120"/>
    <x v="8"/>
    <x v="56"/>
    <x v="55"/>
    <x v="3"/>
    <x v="11"/>
    <n v="50"/>
    <m/>
    <x v="2"/>
    <s v="5.6. Gestionar estrategias para fomentar la cultura organizacional con enfoque hacia la ciudadanía."/>
    <x v="1"/>
    <n v="100"/>
    <x v="3"/>
    <x v="7"/>
    <x v="3"/>
    <n v="0"/>
    <s v="Programa de transparencia y etica - PTE"/>
    <s v="No Aplica"/>
    <s v="Gestión del Conocimiento y la Innovación"/>
  </r>
  <r>
    <x v="9"/>
    <n v="120"/>
    <x v="8"/>
    <x v="56"/>
    <x v="55"/>
    <x v="3"/>
    <x v="11"/>
    <n v="50"/>
    <m/>
    <x v="2"/>
    <s v="5.6. Gestionar estrategias para fomentar la cultura organizacional con enfoque hacia la ciudadanía."/>
    <x v="1"/>
    <n v="100"/>
    <x v="3"/>
    <x v="7"/>
    <x v="4"/>
    <n v="30"/>
    <s v="Programa de transparencia y etica - PTE"/>
    <s v="No Aplica"/>
    <s v="Gestión del Conocimiento y la Innovación"/>
  </r>
  <r>
    <x v="9"/>
    <n v="120"/>
    <x v="8"/>
    <x v="56"/>
    <x v="55"/>
    <x v="3"/>
    <x v="11"/>
    <n v="50"/>
    <m/>
    <x v="2"/>
    <s v="5.6. Gestionar estrategias para fomentar la cultura organizacional con enfoque hacia la ciudadanía."/>
    <x v="1"/>
    <n v="100"/>
    <x v="3"/>
    <x v="7"/>
    <x v="5"/>
    <n v="50"/>
    <s v="Programa de transparencia y etica - PTE"/>
    <s v="No Aplica"/>
    <s v="Gestión del Conocimiento y la Innovación"/>
  </r>
  <r>
    <x v="46"/>
    <n v="120"/>
    <x v="8"/>
    <x v="57"/>
    <x v="56"/>
    <x v="14"/>
    <x v="0"/>
    <n v="35"/>
    <m/>
    <x v="2"/>
    <s v="5.5. Implementar y mejorar sistemas de Gestión y control de manera articulada y complementaria en el contexto del MIPG para mejorar la gestión institucional"/>
    <x v="1"/>
    <n v="1"/>
    <x v="0"/>
    <x v="0"/>
    <x v="2"/>
    <n v="0"/>
    <m/>
    <s v="No Aplica"/>
    <s v="Gestión con Valores para Resultados - Fortalecimiento Institucional y Simplificación de Procesos"/>
  </r>
  <r>
    <x v="46"/>
    <n v="120"/>
    <x v="8"/>
    <x v="57"/>
    <x v="56"/>
    <x v="14"/>
    <x v="0"/>
    <n v="35"/>
    <m/>
    <x v="2"/>
    <s v="5.5. Implementar y mejorar sistemas de Gestión y control de manera articulada y complementaria en el contexto del MIPG para mejorar la gestión institucional"/>
    <x v="1"/>
    <n v="1"/>
    <x v="0"/>
    <x v="0"/>
    <x v="3"/>
    <n v="0"/>
    <m/>
    <s v="No Aplica"/>
    <s v="Gestión con Valores para Resultados - Fortalecimiento Institucional y Simplificación de Procesos"/>
  </r>
  <r>
    <x v="46"/>
    <n v="120"/>
    <x v="8"/>
    <x v="57"/>
    <x v="56"/>
    <x v="14"/>
    <x v="0"/>
    <n v="35"/>
    <m/>
    <x v="2"/>
    <s v="5.5. Implementar y mejorar sistemas de Gestión y control de manera articulada y complementaria en el contexto del MIPG para mejorar la gestión institucional"/>
    <x v="1"/>
    <n v="1"/>
    <x v="0"/>
    <x v="0"/>
    <x v="4"/>
    <n v="0"/>
    <m/>
    <s v="No Aplica"/>
    <s v="Gestión con Valores para Resultados - Fortalecimiento Institucional y Simplificación de Procesos"/>
  </r>
  <r>
    <x v="46"/>
    <n v="120"/>
    <x v="8"/>
    <x v="57"/>
    <x v="56"/>
    <x v="14"/>
    <x v="0"/>
    <n v="35"/>
    <m/>
    <x v="2"/>
    <s v="5.5. Implementar y mejorar sistemas de Gestión y control de manera articulada y complementaria en el contexto del MIPG para mejorar la gestión institucional"/>
    <x v="1"/>
    <n v="1"/>
    <x v="0"/>
    <x v="0"/>
    <x v="5"/>
    <n v="0"/>
    <m/>
    <s v="No Aplica"/>
    <s v="Gestión con Valores para Resultados - Fortalecimiento Institucional y Simplificación de Procesos"/>
  </r>
  <r>
    <x v="46"/>
    <n v="120"/>
    <x v="8"/>
    <x v="57"/>
    <x v="56"/>
    <x v="14"/>
    <x v="0"/>
    <n v="35"/>
    <m/>
    <x v="2"/>
    <s v="5.5. Implementar y mejorar sistemas de Gestión y control de manera articulada y complementaria en el contexto del MIPG para mejorar la gestión institucional"/>
    <x v="1"/>
    <n v="1"/>
    <x v="0"/>
    <x v="0"/>
    <x v="6"/>
    <n v="0"/>
    <m/>
    <s v="No Aplica"/>
    <s v="Gestión con Valores para Resultados - Fortalecimiento Institucional y Simplificación de Procesos"/>
  </r>
  <r>
    <x v="46"/>
    <n v="120"/>
    <x v="8"/>
    <x v="57"/>
    <x v="56"/>
    <x v="14"/>
    <x v="0"/>
    <n v="35"/>
    <m/>
    <x v="2"/>
    <s v="5.5. Implementar y mejorar sistemas de Gestión y control de manera articulada y complementaria en el contexto del MIPG para mejorar la gestión institucional"/>
    <x v="1"/>
    <n v="1"/>
    <x v="0"/>
    <x v="0"/>
    <x v="7"/>
    <n v="0"/>
    <m/>
    <s v="No Aplica"/>
    <s v="Gestión con Valores para Resultados - Fortalecimiento Institucional y Simplificación de Procesos"/>
  </r>
  <r>
    <x v="46"/>
    <n v="120"/>
    <x v="8"/>
    <x v="57"/>
    <x v="56"/>
    <x v="14"/>
    <x v="0"/>
    <n v="35"/>
    <m/>
    <x v="2"/>
    <s v="5.5. Implementar y mejorar sistemas de Gestión y control de manera articulada y complementaria en el contexto del MIPG para mejorar la gestión institucional"/>
    <x v="1"/>
    <n v="1"/>
    <x v="0"/>
    <x v="0"/>
    <x v="8"/>
    <n v="0"/>
    <m/>
    <s v="No Aplica"/>
    <s v="Gestión con Valores para Resultados - Fortalecimiento Institucional y Simplificación de Procesos"/>
  </r>
  <r>
    <x v="46"/>
    <n v="120"/>
    <x v="8"/>
    <x v="57"/>
    <x v="56"/>
    <x v="14"/>
    <x v="0"/>
    <n v="35"/>
    <m/>
    <x v="2"/>
    <s v="5.5. Implementar y mejorar sistemas de Gestión y control de manera articulada y complementaria en el contexto del MIPG para mejorar la gestión institucional"/>
    <x v="1"/>
    <n v="1"/>
    <x v="0"/>
    <x v="0"/>
    <x v="0"/>
    <n v="1"/>
    <m/>
    <s v="No Aplica"/>
    <s v="Gestión con Valores para Resultados - Fortalecimiento Institucional y Simplificación de Procesos"/>
  </r>
  <r>
    <x v="34"/>
    <n v="120"/>
    <x v="8"/>
    <x v="39"/>
    <x v="38"/>
    <x v="2"/>
    <x v="0"/>
    <n v="65"/>
    <m/>
    <x v="2"/>
    <s v="5.1. Diseñar e implementar la Arquitectura Empresarial para la simplificación, automatización, interoperabilidad y visualización de datos para la toma de decisiones en los procesos priorizados."/>
    <x v="1"/>
    <n v="1"/>
    <x v="3"/>
    <x v="7"/>
    <x v="3"/>
    <n v="0"/>
    <m/>
    <s v="FORTALECIMIENTO DEL MODELO DE ARQUITECTURA EMPRESARIAL EN LA SUPERINTENDENCIA DE SERVICIOS PÚBLICOS DOMICILIARIOS A NIVEL NACIONAL"/>
    <s v="Gestión con Valores para Resultados - Gobierno Digital"/>
  </r>
  <r>
    <x v="34"/>
    <n v="120"/>
    <x v="8"/>
    <x v="39"/>
    <x v="38"/>
    <x v="2"/>
    <x v="0"/>
    <n v="65"/>
    <m/>
    <x v="2"/>
    <s v="5.1. Diseñar e implementar la Arquitectura Empresarial para la simplificación, automatización, interoperabilidad y visualización de datos para la toma de decisiones en los procesos priorizados."/>
    <x v="1"/>
    <n v="1"/>
    <x v="3"/>
    <x v="7"/>
    <x v="4"/>
    <n v="0"/>
    <m/>
    <s v="FORTALECIMIENTO DEL MODELO DE ARQUITECTURA EMPRESARIAL EN LA SUPERINTENDENCIA DE SERVICIOS PÚBLICOS DOMICILIARIOS A NIVEL NACIONAL"/>
    <s v="Gestión con Valores para Resultados - Gobierno Digital"/>
  </r>
  <r>
    <x v="34"/>
    <n v="120"/>
    <x v="8"/>
    <x v="39"/>
    <x v="38"/>
    <x v="2"/>
    <x v="0"/>
    <n v="65"/>
    <m/>
    <x v="2"/>
    <s v="5.1. Diseñar e implementar la Arquitectura Empresarial para la simplificación, automatización, interoperabilidad y visualización de datos para la toma de decisiones en los procesos priorizados."/>
    <x v="1"/>
    <n v="1"/>
    <x v="3"/>
    <x v="7"/>
    <x v="5"/>
    <n v="0"/>
    <m/>
    <s v="FORTALECIMIENTO DEL MODELO DE ARQUITECTURA EMPRESARIAL EN LA SUPERINTENDENCIA DE SERVICIOS PÚBLICOS DOMICILIARIOS A NIVEL NACIONAL"/>
    <s v="Gestión con Valores para Resultados - Gobierno Digital"/>
  </r>
  <r>
    <x v="47"/>
    <n v="150"/>
    <x v="13"/>
    <x v="58"/>
    <x v="57"/>
    <x v="11"/>
    <x v="0"/>
    <n v="50"/>
    <m/>
    <x v="2"/>
    <s v="5.1. Diseñar e implementar la Arquitectura Empresarial para la simplificación, automatización, interoperabilidad y visualización de datos para la toma de decisiones en los procesos priorizados."/>
    <x v="1"/>
    <n v="1"/>
    <x v="3"/>
    <x v="7"/>
    <x v="10"/>
    <n v="0"/>
    <s v="ODS 9. Industria, innovación e infraestructura"/>
    <s v="No Aplica"/>
    <s v="Gestión con Valores para Resultados - Fortalecimiento Institucional y Simplificación de Procesos"/>
  </r>
  <r>
    <x v="47"/>
    <n v="150"/>
    <x v="13"/>
    <x v="58"/>
    <x v="57"/>
    <x v="11"/>
    <x v="0"/>
    <n v="50"/>
    <m/>
    <x v="2"/>
    <s v="5.1. Diseñar e implementar la Arquitectura Empresarial para la simplificación, automatización, interoperabilidad y visualización de datos para la toma de decisiones en los procesos priorizados."/>
    <x v="1"/>
    <n v="1"/>
    <x v="3"/>
    <x v="7"/>
    <x v="9"/>
    <n v="0"/>
    <s v="ODS 9. Industria, innovación e infraestructura"/>
    <s v="No Aplica"/>
    <s v="Gestión con Valores para Resultados - Fortalecimiento Institucional y Simplificación de Procesos"/>
  </r>
  <r>
    <x v="47"/>
    <n v="150"/>
    <x v="13"/>
    <x v="58"/>
    <x v="57"/>
    <x v="11"/>
    <x v="0"/>
    <n v="50"/>
    <m/>
    <x v="2"/>
    <s v="5.1. Diseñar e implementar la Arquitectura Empresarial para la simplificación, automatización, interoperabilidad y visualización de datos para la toma de decisiones en los procesos priorizados."/>
    <x v="1"/>
    <n v="1"/>
    <x v="3"/>
    <x v="7"/>
    <x v="1"/>
    <n v="0"/>
    <s v="ODS 9. Industria, innovación e infraestructura"/>
    <s v="No Aplica"/>
    <s v="Gestión con Valores para Resultados - Fortalecimiento Institucional y Simplificación de Procesos"/>
  </r>
  <r>
    <x v="47"/>
    <n v="150"/>
    <x v="13"/>
    <x v="58"/>
    <x v="57"/>
    <x v="11"/>
    <x v="0"/>
    <n v="50"/>
    <m/>
    <x v="2"/>
    <s v="5.1. Diseñar e implementar la Arquitectura Empresarial para la simplificación, automatización, interoperabilidad y visualización de datos para la toma de decisiones en los procesos priorizados."/>
    <x v="1"/>
    <n v="1"/>
    <x v="3"/>
    <x v="7"/>
    <x v="2"/>
    <n v="0"/>
    <s v="ODS 9. Industria, innovación e infraestructura"/>
    <s v="No Aplica"/>
    <s v="Gestión con Valores para Resultados - Fortalecimiento Institucional y Simplificación de Procesos"/>
  </r>
  <r>
    <x v="47"/>
    <n v="150"/>
    <x v="13"/>
    <x v="58"/>
    <x v="57"/>
    <x v="11"/>
    <x v="0"/>
    <n v="50"/>
    <m/>
    <x v="2"/>
    <s v="5.1. Diseñar e implementar la Arquitectura Empresarial para la simplificación, automatización, interoperabilidad y visualización de datos para la toma de decisiones en los procesos priorizados."/>
    <x v="1"/>
    <n v="1"/>
    <x v="3"/>
    <x v="7"/>
    <x v="3"/>
    <n v="0"/>
    <s v="ODS 9. Industria, innovación e infraestructura"/>
    <s v="No Aplica"/>
    <s v="Gestión con Valores para Resultados - Fortalecimiento Institucional y Simplificación de Procesos"/>
  </r>
  <r>
    <x v="47"/>
    <n v="150"/>
    <x v="13"/>
    <x v="58"/>
    <x v="57"/>
    <x v="11"/>
    <x v="0"/>
    <n v="50"/>
    <m/>
    <x v="2"/>
    <s v="5.1. Diseñar e implementar la Arquitectura Empresarial para la simplificación, automatización, interoperabilidad y visualización de datos para la toma de decisiones en los procesos priorizados."/>
    <x v="1"/>
    <n v="1"/>
    <x v="3"/>
    <x v="7"/>
    <x v="4"/>
    <n v="0"/>
    <s v="ODS 9. Industria, innovación e infraestructura"/>
    <s v="No Aplica"/>
    <s v="Gestión con Valores para Resultados - Fortalecimiento Institucional y Simplificación de Procesos"/>
  </r>
  <r>
    <x v="47"/>
    <n v="150"/>
    <x v="13"/>
    <x v="58"/>
    <x v="57"/>
    <x v="11"/>
    <x v="0"/>
    <n v="50"/>
    <m/>
    <x v="2"/>
    <s v="5.1. Diseñar e implementar la Arquitectura Empresarial para la simplificación, automatización, interoperabilidad y visualización de datos para la toma de decisiones en los procesos priorizados."/>
    <x v="1"/>
    <n v="1"/>
    <x v="3"/>
    <x v="7"/>
    <x v="5"/>
    <n v="0"/>
    <s v="ODS 9. Industria, innovación e infraestructura"/>
    <s v="No Aplica"/>
    <s v="Gestión con Valores para Resultados - Fortalecimiento Institucional y Simplificación de Procesos"/>
  </r>
  <r>
    <x v="47"/>
    <n v="150"/>
    <x v="13"/>
    <x v="58"/>
    <x v="57"/>
    <x v="11"/>
    <x v="0"/>
    <n v="50"/>
    <m/>
    <x v="2"/>
    <s v="5.1. Diseñar e implementar la Arquitectura Empresarial para la simplificación, automatización, interoperabilidad y visualización de datos para la toma de decisiones en los procesos priorizados."/>
    <x v="1"/>
    <n v="1"/>
    <x v="3"/>
    <x v="7"/>
    <x v="6"/>
    <n v="30"/>
    <s v="ODS 9. Industria, innovación e infraestructura"/>
    <s v="No Aplica"/>
    <s v="Gestión con Valores para Resultados - Fortalecimiento Institucional y Simplificación de Procesos"/>
  </r>
  <r>
    <x v="47"/>
    <n v="150"/>
    <x v="13"/>
    <x v="58"/>
    <x v="57"/>
    <x v="11"/>
    <x v="0"/>
    <n v="50"/>
    <m/>
    <x v="2"/>
    <s v="5.1. Diseñar e implementar la Arquitectura Empresarial para la simplificación, automatización, interoperabilidad y visualización de datos para la toma de decisiones en los procesos priorizados."/>
    <x v="1"/>
    <n v="1"/>
    <x v="3"/>
    <x v="7"/>
    <x v="7"/>
    <n v="0"/>
    <s v="ODS 9. Industria, innovación e infraestructura"/>
    <s v="No Aplica"/>
    <s v="Gestión con Valores para Resultados - Fortalecimiento Institucional y Simplificación de Procesos"/>
  </r>
  <r>
    <x v="47"/>
    <n v="150"/>
    <x v="13"/>
    <x v="58"/>
    <x v="57"/>
    <x v="11"/>
    <x v="0"/>
    <n v="50"/>
    <m/>
    <x v="2"/>
    <s v="5.1. Diseñar e implementar la Arquitectura Empresarial para la simplificación, automatización, interoperabilidad y visualización de datos para la toma de decisiones en los procesos priorizados."/>
    <x v="1"/>
    <n v="1"/>
    <x v="3"/>
    <x v="7"/>
    <x v="8"/>
    <n v="0"/>
    <s v="ODS 9. Industria, innovación e infraestructura"/>
    <s v="No Aplica"/>
    <s v="Gestión con Valores para Resultados - Fortalecimiento Institucional y Simplificación de Procesos"/>
  </r>
  <r>
    <x v="47"/>
    <n v="150"/>
    <x v="13"/>
    <x v="58"/>
    <x v="57"/>
    <x v="11"/>
    <x v="0"/>
    <n v="50"/>
    <m/>
    <x v="2"/>
    <s v="5.1. Diseñar e implementar la Arquitectura Empresarial para la simplificación, automatización, interoperabilidad y visualización de datos para la toma de decisiones en los procesos priorizados."/>
    <x v="1"/>
    <n v="1"/>
    <x v="3"/>
    <x v="7"/>
    <x v="0"/>
    <n v="70"/>
    <s v="ODS 9. Industria, innovación e infraestructura"/>
    <s v="No Aplica"/>
    <s v="Gestión con Valores para Resultados - Fortalecimiento Institucional y Simplificación de Procesos"/>
  </r>
  <r>
    <x v="16"/>
    <n v="150"/>
    <x v="13"/>
    <x v="59"/>
    <x v="58"/>
    <x v="11"/>
    <x v="6"/>
    <n v="20"/>
    <m/>
    <x v="0"/>
    <m/>
    <x v="0"/>
    <n v="1"/>
    <x v="0"/>
    <x v="0"/>
    <x v="10"/>
    <n v="0"/>
    <s v="No Aplica"/>
    <s v="No Aplica"/>
    <s v="Gestión con Valores para Resultados - Fortalecimiento Institucional y Simplificación de Procesos"/>
  </r>
  <r>
    <x v="16"/>
    <n v="150"/>
    <x v="13"/>
    <x v="59"/>
    <x v="58"/>
    <x v="11"/>
    <x v="6"/>
    <n v="20"/>
    <m/>
    <x v="0"/>
    <m/>
    <x v="0"/>
    <n v="1"/>
    <x v="0"/>
    <x v="0"/>
    <x v="9"/>
    <n v="0"/>
    <s v="No Aplica"/>
    <s v="No Aplica"/>
    <s v="Gestión con Valores para Resultados - Fortalecimiento Institucional y Simplificación de Procesos"/>
  </r>
  <r>
    <x v="16"/>
    <n v="150"/>
    <x v="13"/>
    <x v="59"/>
    <x v="58"/>
    <x v="11"/>
    <x v="6"/>
    <n v="20"/>
    <m/>
    <x v="0"/>
    <m/>
    <x v="0"/>
    <n v="1"/>
    <x v="0"/>
    <x v="0"/>
    <x v="1"/>
    <n v="0"/>
    <s v="No Aplica"/>
    <s v="No Aplica"/>
    <s v="Gestión con Valores para Resultados - Fortalecimiento Institucional y Simplificación de Procesos"/>
  </r>
  <r>
    <x v="16"/>
    <n v="150"/>
    <x v="13"/>
    <x v="59"/>
    <x v="58"/>
    <x v="11"/>
    <x v="6"/>
    <n v="20"/>
    <m/>
    <x v="0"/>
    <m/>
    <x v="0"/>
    <n v="1"/>
    <x v="0"/>
    <x v="0"/>
    <x v="2"/>
    <n v="0"/>
    <s v="No Aplica"/>
    <s v="No Aplica"/>
    <s v="Gestión con Valores para Resultados - Fortalecimiento Institucional y Simplificación de Procesos"/>
  </r>
  <r>
    <x v="16"/>
    <n v="150"/>
    <x v="13"/>
    <x v="59"/>
    <x v="58"/>
    <x v="11"/>
    <x v="6"/>
    <n v="20"/>
    <m/>
    <x v="0"/>
    <m/>
    <x v="0"/>
    <n v="1"/>
    <x v="0"/>
    <x v="0"/>
    <x v="3"/>
    <n v="1"/>
    <s v="No Aplica"/>
    <s v="No Aplica"/>
    <s v="Gestión con Valores para Resultados - Fortalecimiento Institucional y Simplificación de Procesos"/>
  </r>
  <r>
    <x v="16"/>
    <n v="150"/>
    <x v="13"/>
    <x v="60"/>
    <x v="59"/>
    <x v="3"/>
    <x v="0"/>
    <n v="20"/>
    <m/>
    <x v="0"/>
    <m/>
    <x v="0"/>
    <n v="1"/>
    <x v="0"/>
    <x v="0"/>
    <x v="9"/>
    <n v="0"/>
    <s v="No Aplica"/>
    <s v="No Aplica"/>
    <s v="Gestión con Valores para Resultados - Fortalecimiento Institucional y Simplificación de Procesos"/>
  </r>
  <r>
    <x v="16"/>
    <n v="150"/>
    <x v="13"/>
    <x v="60"/>
    <x v="59"/>
    <x v="3"/>
    <x v="0"/>
    <n v="20"/>
    <m/>
    <x v="0"/>
    <m/>
    <x v="0"/>
    <n v="1"/>
    <x v="0"/>
    <x v="0"/>
    <x v="1"/>
    <n v="0"/>
    <s v="No Aplica"/>
    <s v="No Aplica"/>
    <s v="Gestión con Valores para Resultados - Fortalecimiento Institucional y Simplificación de Procesos"/>
  </r>
  <r>
    <x v="16"/>
    <n v="150"/>
    <x v="13"/>
    <x v="60"/>
    <x v="59"/>
    <x v="3"/>
    <x v="0"/>
    <n v="20"/>
    <m/>
    <x v="0"/>
    <m/>
    <x v="0"/>
    <n v="1"/>
    <x v="0"/>
    <x v="0"/>
    <x v="2"/>
    <n v="0"/>
    <s v="No Aplica"/>
    <s v="No Aplica"/>
    <s v="Gestión con Valores para Resultados - Fortalecimiento Institucional y Simplificación de Procesos"/>
  </r>
  <r>
    <x v="16"/>
    <n v="150"/>
    <x v="13"/>
    <x v="60"/>
    <x v="59"/>
    <x v="3"/>
    <x v="0"/>
    <n v="20"/>
    <m/>
    <x v="0"/>
    <m/>
    <x v="0"/>
    <n v="1"/>
    <x v="0"/>
    <x v="0"/>
    <x v="3"/>
    <n v="0"/>
    <s v="No Aplica"/>
    <s v="No Aplica"/>
    <s v="Gestión con Valores para Resultados - Fortalecimiento Institucional y Simplificación de Procesos"/>
  </r>
  <r>
    <x v="16"/>
    <n v="150"/>
    <x v="13"/>
    <x v="60"/>
    <x v="59"/>
    <x v="3"/>
    <x v="0"/>
    <n v="20"/>
    <m/>
    <x v="0"/>
    <m/>
    <x v="0"/>
    <n v="1"/>
    <x v="0"/>
    <x v="0"/>
    <x v="4"/>
    <n v="0"/>
    <s v="No Aplica"/>
    <s v="No Aplica"/>
    <s v="Gestión con Valores para Resultados - Fortalecimiento Institucional y Simplificación de Procesos"/>
  </r>
  <r>
    <x v="16"/>
    <n v="150"/>
    <x v="13"/>
    <x v="60"/>
    <x v="59"/>
    <x v="3"/>
    <x v="0"/>
    <n v="20"/>
    <m/>
    <x v="0"/>
    <m/>
    <x v="0"/>
    <n v="1"/>
    <x v="0"/>
    <x v="0"/>
    <x v="5"/>
    <n v="0"/>
    <s v="No Aplica"/>
    <s v="No Aplica"/>
    <s v="Gestión con Valores para Resultados - Fortalecimiento Institucional y Simplificación de Procesos"/>
  </r>
  <r>
    <x v="16"/>
    <n v="150"/>
    <x v="13"/>
    <x v="60"/>
    <x v="59"/>
    <x v="3"/>
    <x v="0"/>
    <n v="20"/>
    <m/>
    <x v="0"/>
    <m/>
    <x v="0"/>
    <n v="1"/>
    <x v="0"/>
    <x v="0"/>
    <x v="6"/>
    <n v="0"/>
    <s v="No Aplica"/>
    <s v="No Aplica"/>
    <s v="Gestión con Valores para Resultados - Fortalecimiento Institucional y Simplificación de Procesos"/>
  </r>
  <r>
    <x v="16"/>
    <n v="150"/>
    <x v="13"/>
    <x v="60"/>
    <x v="59"/>
    <x v="3"/>
    <x v="0"/>
    <n v="20"/>
    <m/>
    <x v="0"/>
    <m/>
    <x v="0"/>
    <n v="1"/>
    <x v="0"/>
    <x v="0"/>
    <x v="7"/>
    <n v="0"/>
    <s v="No Aplica"/>
    <s v="No Aplica"/>
    <s v="Gestión con Valores para Resultados - Fortalecimiento Institucional y Simplificación de Procesos"/>
  </r>
  <r>
    <x v="16"/>
    <n v="150"/>
    <x v="13"/>
    <x v="60"/>
    <x v="59"/>
    <x v="3"/>
    <x v="0"/>
    <n v="20"/>
    <m/>
    <x v="0"/>
    <m/>
    <x v="0"/>
    <n v="1"/>
    <x v="0"/>
    <x v="0"/>
    <x v="8"/>
    <n v="0"/>
    <s v="No Aplica"/>
    <s v="No Aplica"/>
    <s v="Gestión con Valores para Resultados - Fortalecimiento Institucional y Simplificación de Procesos"/>
  </r>
  <r>
    <x v="16"/>
    <n v="150"/>
    <x v="13"/>
    <x v="60"/>
    <x v="59"/>
    <x v="3"/>
    <x v="0"/>
    <n v="20"/>
    <m/>
    <x v="0"/>
    <m/>
    <x v="0"/>
    <n v="1"/>
    <x v="0"/>
    <x v="0"/>
    <x v="0"/>
    <n v="1"/>
    <s v="No Aplica"/>
    <s v="No Aplica"/>
    <s v="Gestión con Valores para Resultados - Fortalecimiento Institucional y Simplificación de Procesos"/>
  </r>
  <r>
    <x v="48"/>
    <n v="150"/>
    <x v="13"/>
    <x v="61"/>
    <x v="60"/>
    <x v="11"/>
    <x v="0"/>
    <n v="50"/>
    <m/>
    <x v="4"/>
    <s v="2.1. Establecer un Modelo de Inspección, Vigilancia y Control con enfoque diferencial para las Organizaciones Comunitarias de Acueducto y Saneamiento Básico (OCSAS) para mejorar la prestación del servicio"/>
    <x v="1"/>
    <n v="1"/>
    <x v="0"/>
    <x v="0"/>
    <x v="10"/>
    <n v="0"/>
    <s v="No Aplica"/>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48"/>
    <n v="150"/>
    <x v="13"/>
    <x v="61"/>
    <x v="60"/>
    <x v="11"/>
    <x v="0"/>
    <n v="50"/>
    <m/>
    <x v="4"/>
    <s v="2.1. Establecer un Modelo de Inspección, Vigilancia y Control con enfoque diferencial para las Organizaciones Comunitarias de Acueducto y Saneamiento Básico (OCSAS) para mejorar la prestación del servicio"/>
    <x v="1"/>
    <n v="1"/>
    <x v="0"/>
    <x v="0"/>
    <x v="9"/>
    <n v="0"/>
    <s v="No Aplica"/>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48"/>
    <n v="150"/>
    <x v="13"/>
    <x v="61"/>
    <x v="60"/>
    <x v="11"/>
    <x v="0"/>
    <n v="50"/>
    <m/>
    <x v="4"/>
    <s v="2.1. Establecer un Modelo de Inspección, Vigilancia y Control con enfoque diferencial para las Organizaciones Comunitarias de Acueducto y Saneamiento Básico (OCSAS) para mejorar la prestación del servicio"/>
    <x v="1"/>
    <n v="1"/>
    <x v="0"/>
    <x v="0"/>
    <x v="1"/>
    <n v="0"/>
    <s v="No Aplica"/>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48"/>
    <n v="150"/>
    <x v="13"/>
    <x v="61"/>
    <x v="60"/>
    <x v="11"/>
    <x v="0"/>
    <n v="50"/>
    <m/>
    <x v="4"/>
    <s v="2.1. Establecer un Modelo de Inspección, Vigilancia y Control con enfoque diferencial para las Organizaciones Comunitarias de Acueducto y Saneamiento Básico (OCSAS) para mejorar la prestación del servicio"/>
    <x v="1"/>
    <n v="1"/>
    <x v="0"/>
    <x v="0"/>
    <x v="2"/>
    <n v="0"/>
    <s v="No Aplica"/>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48"/>
    <n v="150"/>
    <x v="13"/>
    <x v="61"/>
    <x v="60"/>
    <x v="11"/>
    <x v="0"/>
    <n v="50"/>
    <m/>
    <x v="4"/>
    <s v="2.1. Establecer un Modelo de Inspección, Vigilancia y Control con enfoque diferencial para las Organizaciones Comunitarias de Acueducto y Saneamiento Básico (OCSAS) para mejorar la prestación del servicio"/>
    <x v="1"/>
    <n v="1"/>
    <x v="0"/>
    <x v="0"/>
    <x v="3"/>
    <n v="0"/>
    <s v="No Aplica"/>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48"/>
    <n v="150"/>
    <x v="13"/>
    <x v="61"/>
    <x v="60"/>
    <x v="11"/>
    <x v="0"/>
    <n v="50"/>
    <m/>
    <x v="4"/>
    <s v="2.1. Establecer un Modelo de Inspección, Vigilancia y Control con enfoque diferencial para las Organizaciones Comunitarias de Acueducto y Saneamiento Básico (OCSAS) para mejorar la prestación del servicio"/>
    <x v="1"/>
    <n v="1"/>
    <x v="0"/>
    <x v="0"/>
    <x v="4"/>
    <n v="0"/>
    <s v="No Aplica"/>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48"/>
    <n v="150"/>
    <x v="13"/>
    <x v="61"/>
    <x v="60"/>
    <x v="11"/>
    <x v="0"/>
    <n v="50"/>
    <m/>
    <x v="4"/>
    <s v="2.1. Establecer un Modelo de Inspección, Vigilancia y Control con enfoque diferencial para las Organizaciones Comunitarias de Acueducto y Saneamiento Básico (OCSAS) para mejorar la prestación del servicio"/>
    <x v="1"/>
    <n v="1"/>
    <x v="0"/>
    <x v="0"/>
    <x v="5"/>
    <n v="0"/>
    <s v="No Aplica"/>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48"/>
    <n v="150"/>
    <x v="13"/>
    <x v="61"/>
    <x v="60"/>
    <x v="11"/>
    <x v="0"/>
    <n v="50"/>
    <m/>
    <x v="4"/>
    <s v="2.1. Establecer un Modelo de Inspección, Vigilancia y Control con enfoque diferencial para las Organizaciones Comunitarias de Acueducto y Saneamiento Básico (OCSAS) para mejorar la prestación del servicio"/>
    <x v="1"/>
    <n v="1"/>
    <x v="0"/>
    <x v="0"/>
    <x v="6"/>
    <n v="0"/>
    <s v="No Aplica"/>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48"/>
    <n v="150"/>
    <x v="13"/>
    <x v="61"/>
    <x v="60"/>
    <x v="11"/>
    <x v="0"/>
    <n v="50"/>
    <m/>
    <x v="4"/>
    <s v="2.1. Establecer un Modelo de Inspección, Vigilancia y Control con enfoque diferencial para las Organizaciones Comunitarias de Acueducto y Saneamiento Básico (OCSAS) para mejorar la prestación del servicio"/>
    <x v="1"/>
    <n v="1"/>
    <x v="0"/>
    <x v="0"/>
    <x v="7"/>
    <n v="0"/>
    <s v="No Aplica"/>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48"/>
    <n v="150"/>
    <x v="13"/>
    <x v="61"/>
    <x v="60"/>
    <x v="11"/>
    <x v="0"/>
    <n v="50"/>
    <m/>
    <x v="4"/>
    <s v="2.1. Establecer un Modelo de Inspección, Vigilancia y Control con enfoque diferencial para las Organizaciones Comunitarias de Acueducto y Saneamiento Básico (OCSAS) para mejorar la prestación del servicio"/>
    <x v="1"/>
    <n v="1"/>
    <x v="0"/>
    <x v="0"/>
    <x v="8"/>
    <n v="0"/>
    <s v="No Aplica"/>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48"/>
    <n v="150"/>
    <x v="13"/>
    <x v="61"/>
    <x v="60"/>
    <x v="11"/>
    <x v="0"/>
    <n v="50"/>
    <m/>
    <x v="4"/>
    <s v="2.1. Establecer un Modelo de Inspección, Vigilancia y Control con enfoque diferencial para las Organizaciones Comunitarias de Acueducto y Saneamiento Básico (OCSAS) para mejorar la prestación del servicio"/>
    <x v="1"/>
    <n v="1"/>
    <x v="0"/>
    <x v="0"/>
    <x v="0"/>
    <n v="1"/>
    <s v="No Aplica"/>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25"/>
    <n v="830"/>
    <x v="1"/>
    <x v="62"/>
    <x v="61"/>
    <x v="10"/>
    <x v="0"/>
    <n v="35"/>
    <m/>
    <x v="0"/>
    <m/>
    <x v="0"/>
    <n v="100"/>
    <x v="2"/>
    <x v="13"/>
    <x v="11"/>
    <n v="200"/>
    <s v="No Aplica"/>
    <s v="No Aplica"/>
    <s v="Gestión con Valores para Resultados - Servicio al ciudadano"/>
  </r>
  <r>
    <x v="25"/>
    <n v="830"/>
    <x v="1"/>
    <x v="62"/>
    <x v="61"/>
    <x v="10"/>
    <x v="0"/>
    <n v="35"/>
    <m/>
    <x v="0"/>
    <m/>
    <x v="0"/>
    <n v="100"/>
    <x v="2"/>
    <x v="13"/>
    <x v="10"/>
    <n v="200"/>
    <s v="No Aplica"/>
    <s v="No Aplica"/>
    <s v="Gestión con Valores para Resultados - Servicio al ciudadano"/>
  </r>
  <r>
    <x v="25"/>
    <n v="830"/>
    <x v="1"/>
    <x v="62"/>
    <x v="61"/>
    <x v="10"/>
    <x v="0"/>
    <n v="35"/>
    <m/>
    <x v="0"/>
    <m/>
    <x v="0"/>
    <n v="100"/>
    <x v="2"/>
    <x v="13"/>
    <x v="9"/>
    <n v="200"/>
    <s v="No Aplica"/>
    <s v="No Aplica"/>
    <s v="Gestión con Valores para Resultados - Servicio al ciudadano"/>
  </r>
  <r>
    <x v="25"/>
    <n v="830"/>
    <x v="1"/>
    <x v="62"/>
    <x v="61"/>
    <x v="10"/>
    <x v="0"/>
    <n v="35"/>
    <m/>
    <x v="0"/>
    <m/>
    <x v="0"/>
    <n v="100"/>
    <x v="2"/>
    <x v="13"/>
    <x v="1"/>
    <n v="200"/>
    <s v="No Aplica"/>
    <s v="No Aplica"/>
    <s v="Gestión con Valores para Resultados - Servicio al ciudadano"/>
  </r>
  <r>
    <x v="25"/>
    <n v="830"/>
    <x v="1"/>
    <x v="62"/>
    <x v="61"/>
    <x v="10"/>
    <x v="0"/>
    <n v="35"/>
    <m/>
    <x v="0"/>
    <m/>
    <x v="0"/>
    <n v="100"/>
    <x v="2"/>
    <x v="13"/>
    <x v="2"/>
    <n v="350"/>
    <s v="No Aplica"/>
    <s v="No Aplica"/>
    <s v="Gestión con Valores para Resultados - Servicio al ciudadano"/>
  </r>
  <r>
    <x v="25"/>
    <n v="830"/>
    <x v="1"/>
    <x v="62"/>
    <x v="61"/>
    <x v="10"/>
    <x v="0"/>
    <n v="35"/>
    <m/>
    <x v="0"/>
    <m/>
    <x v="0"/>
    <n v="100"/>
    <x v="2"/>
    <x v="13"/>
    <x v="3"/>
    <n v="350"/>
    <s v="No Aplica"/>
    <s v="No Aplica"/>
    <s v="Gestión con Valores para Resultados - Servicio al ciudadano"/>
  </r>
  <r>
    <x v="25"/>
    <n v="830"/>
    <x v="1"/>
    <x v="62"/>
    <x v="61"/>
    <x v="10"/>
    <x v="0"/>
    <n v="35"/>
    <m/>
    <x v="0"/>
    <m/>
    <x v="0"/>
    <n v="100"/>
    <x v="2"/>
    <x v="13"/>
    <x v="4"/>
    <n v="350"/>
    <s v="No Aplica"/>
    <s v="No Aplica"/>
    <s v="Gestión con Valores para Resultados - Servicio al ciudadano"/>
  </r>
  <r>
    <x v="25"/>
    <n v="830"/>
    <x v="1"/>
    <x v="62"/>
    <x v="61"/>
    <x v="10"/>
    <x v="0"/>
    <n v="35"/>
    <m/>
    <x v="0"/>
    <m/>
    <x v="0"/>
    <n v="100"/>
    <x v="2"/>
    <x v="13"/>
    <x v="5"/>
    <n v="350"/>
    <s v="No Aplica"/>
    <s v="No Aplica"/>
    <s v="Gestión con Valores para Resultados - Servicio al ciudadano"/>
  </r>
  <r>
    <x v="25"/>
    <n v="830"/>
    <x v="1"/>
    <x v="62"/>
    <x v="61"/>
    <x v="10"/>
    <x v="0"/>
    <n v="35"/>
    <m/>
    <x v="0"/>
    <m/>
    <x v="0"/>
    <n v="100"/>
    <x v="2"/>
    <x v="13"/>
    <x v="6"/>
    <n v="350"/>
    <s v="No Aplica"/>
    <s v="No Aplica"/>
    <s v="Gestión con Valores para Resultados - Servicio al ciudadano"/>
  </r>
  <r>
    <x v="25"/>
    <n v="830"/>
    <x v="1"/>
    <x v="62"/>
    <x v="61"/>
    <x v="10"/>
    <x v="0"/>
    <n v="35"/>
    <m/>
    <x v="0"/>
    <m/>
    <x v="0"/>
    <n v="100"/>
    <x v="2"/>
    <x v="13"/>
    <x v="7"/>
    <n v="350"/>
    <s v="No Aplica"/>
    <s v="No Aplica"/>
    <s v="Gestión con Valores para Resultados - Servicio al ciudadano"/>
  </r>
  <r>
    <x v="25"/>
    <n v="830"/>
    <x v="1"/>
    <x v="62"/>
    <x v="61"/>
    <x v="10"/>
    <x v="0"/>
    <n v="35"/>
    <m/>
    <x v="0"/>
    <m/>
    <x v="0"/>
    <n v="100"/>
    <x v="2"/>
    <x v="13"/>
    <x v="8"/>
    <n v="350"/>
    <s v="No Aplica"/>
    <s v="No Aplica"/>
    <s v="Gestión con Valores para Resultados - Servicio al ciudadano"/>
  </r>
  <r>
    <x v="25"/>
    <n v="830"/>
    <x v="1"/>
    <x v="62"/>
    <x v="61"/>
    <x v="10"/>
    <x v="0"/>
    <n v="35"/>
    <m/>
    <x v="0"/>
    <m/>
    <x v="0"/>
    <n v="100"/>
    <x v="2"/>
    <x v="13"/>
    <x v="0"/>
    <n v="200"/>
    <s v="No Aplica"/>
    <s v="No Aplica"/>
    <s v="Gestión con Valores para Resultados - Servicio al ciudadano"/>
  </r>
  <r>
    <x v="3"/>
    <n v="840"/>
    <x v="3"/>
    <x v="63"/>
    <x v="3"/>
    <x v="1"/>
    <x v="0"/>
    <n v="40"/>
    <m/>
    <x v="1"/>
    <s v="4.2. Generar espacios pedagógicos e informativos en los diferentes canales de difusión sobre temas relevantes en la prestación de los servicios públicos domiciliarios en sus territorios"/>
    <x v="1"/>
    <n v="140"/>
    <x v="0"/>
    <x v="14"/>
    <x v="1"/>
    <n v="17"/>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40"/>
    <x v="3"/>
    <x v="63"/>
    <x v="3"/>
    <x v="1"/>
    <x v="0"/>
    <n v="40"/>
    <m/>
    <x v="1"/>
    <s v="4.2. Generar espacios pedagógicos e informativos en los diferentes canales de difusión sobre temas relevantes en la prestación de los servicios públicos domiciliarios en sus territorios"/>
    <x v="1"/>
    <n v="140"/>
    <x v="0"/>
    <x v="14"/>
    <x v="1"/>
    <n v="17"/>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3"/>
    <n v="840"/>
    <x v="3"/>
    <x v="63"/>
    <x v="3"/>
    <x v="1"/>
    <x v="0"/>
    <n v="40"/>
    <m/>
    <x v="1"/>
    <s v="4.2. Generar espacios pedagógicos e informativos en los diferentes canales de difusión sobre temas relevantes en la prestación de los servicios públicos domiciliarios en sus territorios"/>
    <x v="1"/>
    <n v="140"/>
    <x v="0"/>
    <x v="14"/>
    <x v="2"/>
    <n v="17"/>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40"/>
    <x v="3"/>
    <x v="63"/>
    <x v="3"/>
    <x v="1"/>
    <x v="0"/>
    <n v="40"/>
    <m/>
    <x v="1"/>
    <s v="4.2. Generar espacios pedagógicos e informativos en los diferentes canales de difusión sobre temas relevantes en la prestación de los servicios públicos domiciliarios en sus territorios"/>
    <x v="1"/>
    <n v="140"/>
    <x v="0"/>
    <x v="14"/>
    <x v="2"/>
    <n v="17"/>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3"/>
    <n v="840"/>
    <x v="3"/>
    <x v="63"/>
    <x v="3"/>
    <x v="1"/>
    <x v="0"/>
    <n v="40"/>
    <m/>
    <x v="1"/>
    <s v="4.2. Generar espacios pedagógicos e informativos en los diferentes canales de difusión sobre temas relevantes en la prestación de los servicios públicos domiciliarios en sus territorios"/>
    <x v="1"/>
    <n v="140"/>
    <x v="0"/>
    <x v="14"/>
    <x v="3"/>
    <n v="16"/>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40"/>
    <x v="3"/>
    <x v="63"/>
    <x v="3"/>
    <x v="1"/>
    <x v="0"/>
    <n v="40"/>
    <m/>
    <x v="1"/>
    <s v="4.2. Generar espacios pedagógicos e informativos en los diferentes canales de difusión sobre temas relevantes en la prestación de los servicios públicos domiciliarios en sus territorios"/>
    <x v="1"/>
    <n v="140"/>
    <x v="0"/>
    <x v="14"/>
    <x v="3"/>
    <n v="16"/>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3"/>
    <n v="840"/>
    <x v="3"/>
    <x v="63"/>
    <x v="3"/>
    <x v="1"/>
    <x v="0"/>
    <n v="40"/>
    <m/>
    <x v="1"/>
    <s v="4.2. Generar espacios pedagógicos e informativos en los diferentes canales de difusión sobre temas relevantes en la prestación de los servicios públicos domiciliarios en sus territorios"/>
    <x v="1"/>
    <n v="140"/>
    <x v="0"/>
    <x v="14"/>
    <x v="4"/>
    <n v="16"/>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40"/>
    <x v="3"/>
    <x v="63"/>
    <x v="3"/>
    <x v="1"/>
    <x v="0"/>
    <n v="40"/>
    <m/>
    <x v="1"/>
    <s v="4.2. Generar espacios pedagógicos e informativos en los diferentes canales de difusión sobre temas relevantes en la prestación de los servicios públicos domiciliarios en sus territorios"/>
    <x v="1"/>
    <n v="140"/>
    <x v="0"/>
    <x v="14"/>
    <x v="4"/>
    <n v="16"/>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3"/>
    <n v="840"/>
    <x v="3"/>
    <x v="63"/>
    <x v="3"/>
    <x v="1"/>
    <x v="0"/>
    <n v="40"/>
    <m/>
    <x v="1"/>
    <s v="4.2. Generar espacios pedagógicos e informativos en los diferentes canales de difusión sobre temas relevantes en la prestación de los servicios públicos domiciliarios en sus territorios"/>
    <x v="1"/>
    <n v="140"/>
    <x v="0"/>
    <x v="14"/>
    <x v="5"/>
    <n v="16"/>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40"/>
    <x v="3"/>
    <x v="63"/>
    <x v="3"/>
    <x v="1"/>
    <x v="0"/>
    <n v="40"/>
    <m/>
    <x v="1"/>
    <s v="4.2. Generar espacios pedagógicos e informativos en los diferentes canales de difusión sobre temas relevantes en la prestación de los servicios públicos domiciliarios en sus territorios"/>
    <x v="1"/>
    <n v="140"/>
    <x v="0"/>
    <x v="14"/>
    <x v="5"/>
    <n v="16"/>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3"/>
    <n v="840"/>
    <x v="3"/>
    <x v="63"/>
    <x v="3"/>
    <x v="1"/>
    <x v="0"/>
    <n v="40"/>
    <m/>
    <x v="1"/>
    <s v="4.2. Generar espacios pedagógicos e informativos en los diferentes canales de difusión sobre temas relevantes en la prestación de los servicios públicos domiciliarios en sus territorios"/>
    <x v="1"/>
    <n v="140"/>
    <x v="0"/>
    <x v="14"/>
    <x v="6"/>
    <n v="16"/>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40"/>
    <x v="3"/>
    <x v="63"/>
    <x v="3"/>
    <x v="1"/>
    <x v="0"/>
    <n v="40"/>
    <m/>
    <x v="1"/>
    <s v="4.2. Generar espacios pedagógicos e informativos en los diferentes canales de difusión sobre temas relevantes en la prestación de los servicios públicos domiciliarios en sus territorios"/>
    <x v="1"/>
    <n v="140"/>
    <x v="0"/>
    <x v="14"/>
    <x v="6"/>
    <n v="16"/>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3"/>
    <n v="840"/>
    <x v="3"/>
    <x v="63"/>
    <x v="3"/>
    <x v="1"/>
    <x v="0"/>
    <n v="40"/>
    <m/>
    <x v="1"/>
    <s v="4.2. Generar espacios pedagógicos e informativos en los diferentes canales de difusión sobre temas relevantes en la prestación de los servicios públicos domiciliarios en sus territorios"/>
    <x v="1"/>
    <n v="140"/>
    <x v="0"/>
    <x v="14"/>
    <x v="7"/>
    <n v="16"/>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40"/>
    <x v="3"/>
    <x v="63"/>
    <x v="3"/>
    <x v="1"/>
    <x v="0"/>
    <n v="40"/>
    <m/>
    <x v="1"/>
    <s v="4.2. Generar espacios pedagógicos e informativos en los diferentes canales de difusión sobre temas relevantes en la prestación de los servicios públicos domiciliarios en sus territorios"/>
    <x v="1"/>
    <n v="140"/>
    <x v="0"/>
    <x v="14"/>
    <x v="7"/>
    <n v="16"/>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3"/>
    <n v="840"/>
    <x v="3"/>
    <x v="63"/>
    <x v="3"/>
    <x v="1"/>
    <x v="0"/>
    <n v="40"/>
    <m/>
    <x v="1"/>
    <s v="4.2. Generar espacios pedagógicos e informativos en los diferentes canales de difusión sobre temas relevantes en la prestación de los servicios públicos domiciliarios en sus territorios"/>
    <x v="1"/>
    <n v="140"/>
    <x v="0"/>
    <x v="14"/>
    <x v="8"/>
    <n v="16"/>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40"/>
    <x v="3"/>
    <x v="63"/>
    <x v="3"/>
    <x v="1"/>
    <x v="0"/>
    <n v="40"/>
    <m/>
    <x v="1"/>
    <s v="4.2. Generar espacios pedagógicos e informativos en los diferentes canales de difusión sobre temas relevantes en la prestación de los servicios públicos domiciliarios en sus territorios"/>
    <x v="1"/>
    <n v="140"/>
    <x v="0"/>
    <x v="14"/>
    <x v="8"/>
    <n v="16"/>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3"/>
    <n v="840"/>
    <x v="3"/>
    <x v="63"/>
    <x v="3"/>
    <x v="1"/>
    <x v="0"/>
    <n v="40"/>
    <m/>
    <x v="1"/>
    <s v="4.2. Generar espacios pedagógicos e informativos en los diferentes canales de difusión sobre temas relevantes en la prestación de los servicios públicos domiciliarios en sus territorios"/>
    <x v="1"/>
    <n v="140"/>
    <x v="0"/>
    <x v="14"/>
    <x v="0"/>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40"/>
    <x v="3"/>
    <x v="63"/>
    <x v="3"/>
    <x v="1"/>
    <x v="0"/>
    <n v="40"/>
    <m/>
    <x v="1"/>
    <s v="4.2. Generar espacios pedagógicos e informativos en los diferentes canales de difusión sobre temas relevantes en la prestación de los servicios públicos domiciliarios en sus territorios"/>
    <x v="1"/>
    <n v="140"/>
    <x v="0"/>
    <x v="14"/>
    <x v="0"/>
    <n v="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49"/>
    <n v="810"/>
    <x v="20"/>
    <x v="64"/>
    <x v="62"/>
    <x v="1"/>
    <x v="0"/>
    <n v="40"/>
    <m/>
    <x v="1"/>
    <s v="4.2. Generar espacios pedagógicos e informativos en los diferentes canales de difusión sobre temas relevantes en la prestación de los servicios públicos domiciliarios en sus territorios"/>
    <x v="1"/>
    <n v="119"/>
    <x v="0"/>
    <x v="15"/>
    <x v="12"/>
    <m/>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9"/>
    <n v="810"/>
    <x v="20"/>
    <x v="64"/>
    <x v="62"/>
    <x v="1"/>
    <x v="0"/>
    <n v="40"/>
    <m/>
    <x v="1"/>
    <s v="4.2. Generar espacios pedagógicos e informativos en los diferentes canales de difusión sobre temas relevantes en la prestación de los servicios públicos domiciliarios en sus territorios"/>
    <x v="1"/>
    <n v="119"/>
    <x v="0"/>
    <x v="15"/>
    <x v="12"/>
    <m/>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49"/>
    <n v="810"/>
    <x v="20"/>
    <x v="65"/>
    <x v="63"/>
    <x v="20"/>
    <x v="10"/>
    <n v="20"/>
    <m/>
    <x v="1"/>
    <s v="4.2. Generar espacios pedagógicos e informativos en los diferentes canales de difusión sobre temas relevantes en la prestación de los servicios públicos domiciliarios en sus territorios"/>
    <x v="1"/>
    <n v="119"/>
    <x v="0"/>
    <x v="0"/>
    <x v="6"/>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50"/>
    <x v="2"/>
    <x v="66"/>
    <x v="64"/>
    <x v="1"/>
    <x v="0"/>
    <n v="40"/>
    <m/>
    <x v="1"/>
    <s v="4.2. Generar espacios pedagógicos e informativos en los diferentes canales de difusión sobre temas relevantes en la prestación de los servicios públicos domiciliarios en sus territorios"/>
    <x v="1"/>
    <n v="116"/>
    <x v="0"/>
    <x v="5"/>
    <x v="1"/>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50"/>
    <x v="2"/>
    <x v="66"/>
    <x v="64"/>
    <x v="1"/>
    <x v="0"/>
    <n v="40"/>
    <m/>
    <x v="1"/>
    <s v="4.2. Generar espacios pedagógicos e informativos en los diferentes canales de difusión sobre temas relevantes en la prestación de los servicios públicos domiciliarios en sus territorios"/>
    <x v="1"/>
    <n v="116"/>
    <x v="0"/>
    <x v="5"/>
    <x v="2"/>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50"/>
    <x v="2"/>
    <x v="66"/>
    <x v="64"/>
    <x v="1"/>
    <x v="0"/>
    <n v="40"/>
    <m/>
    <x v="1"/>
    <s v="4.2. Generar espacios pedagógicos e informativos en los diferentes canales de difusión sobre temas relevantes en la prestación de los servicios públicos domiciliarios en sus territorios"/>
    <x v="1"/>
    <n v="116"/>
    <x v="0"/>
    <x v="5"/>
    <x v="3"/>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50"/>
    <x v="2"/>
    <x v="66"/>
    <x v="64"/>
    <x v="1"/>
    <x v="0"/>
    <n v="40"/>
    <m/>
    <x v="1"/>
    <s v="4.2. Generar espacios pedagógicos e informativos en los diferentes canales de difusión sobre temas relevantes en la prestación de los servicios públicos domiciliarios en sus territorios"/>
    <x v="1"/>
    <n v="116"/>
    <x v="0"/>
    <x v="5"/>
    <x v="4"/>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50"/>
    <x v="2"/>
    <x v="66"/>
    <x v="64"/>
    <x v="1"/>
    <x v="0"/>
    <n v="40"/>
    <m/>
    <x v="1"/>
    <s v="4.2. Generar espacios pedagógicos e informativos en los diferentes canales de difusión sobre temas relevantes en la prestación de los servicios públicos domiciliarios en sus territorios"/>
    <x v="1"/>
    <n v="116"/>
    <x v="0"/>
    <x v="5"/>
    <x v="5"/>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50"/>
    <x v="2"/>
    <x v="66"/>
    <x v="64"/>
    <x v="1"/>
    <x v="0"/>
    <n v="40"/>
    <m/>
    <x v="1"/>
    <s v="4.2. Generar espacios pedagógicos e informativos en los diferentes canales de difusión sobre temas relevantes en la prestación de los servicios públicos domiciliarios en sus territorios"/>
    <x v="1"/>
    <n v="116"/>
    <x v="0"/>
    <x v="5"/>
    <x v="6"/>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50"/>
    <x v="2"/>
    <x v="66"/>
    <x v="64"/>
    <x v="1"/>
    <x v="0"/>
    <n v="40"/>
    <m/>
    <x v="1"/>
    <s v="4.2. Generar espacios pedagógicos e informativos en los diferentes canales de difusión sobre temas relevantes en la prestación de los servicios públicos domiciliarios en sus territorios"/>
    <x v="1"/>
    <n v="116"/>
    <x v="0"/>
    <x v="5"/>
    <x v="7"/>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50"/>
    <x v="2"/>
    <x v="66"/>
    <x v="64"/>
    <x v="1"/>
    <x v="0"/>
    <n v="40"/>
    <m/>
    <x v="1"/>
    <s v="4.2. Generar espacios pedagógicos e informativos en los diferentes canales de difusión sobre temas relevantes en la prestación de los servicios públicos domiciliarios en sus territorios"/>
    <x v="1"/>
    <n v="116"/>
    <x v="0"/>
    <x v="5"/>
    <x v="8"/>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50"/>
    <x v="2"/>
    <x v="66"/>
    <x v="64"/>
    <x v="1"/>
    <x v="0"/>
    <n v="40"/>
    <m/>
    <x v="1"/>
    <s v="4.2. Generar espacios pedagógicos e informativos en los diferentes canales de difusión sobre temas relevantes en la prestación de los servicios públicos domiciliarios en sus territorios"/>
    <x v="1"/>
    <n v="116"/>
    <x v="0"/>
    <x v="5"/>
    <x v="0"/>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50"/>
    <x v="2"/>
    <x v="67"/>
    <x v="65"/>
    <x v="20"/>
    <x v="10"/>
    <n v="20"/>
    <m/>
    <x v="1"/>
    <s v="4.2. Generar espacios pedagógicos e informativos en los diferentes canales de difusión sobre temas relevantes en la prestación de los servicios públicos domiciliarios en sus territorios"/>
    <x v="1"/>
    <n v="116"/>
    <x v="0"/>
    <x v="0"/>
    <x v="6"/>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50"/>
    <n v="850"/>
    <x v="2"/>
    <x v="68"/>
    <x v="66"/>
    <x v="2"/>
    <x v="1"/>
    <n v="50"/>
    <m/>
    <x v="0"/>
    <m/>
    <x v="0"/>
    <n v="11"/>
    <x v="0"/>
    <x v="2"/>
    <x v="3"/>
    <n v="1"/>
    <s v="Programa de transparencia y etica - PTE"/>
    <s v="No Aplica"/>
    <s v="Gestión con Valores para Resultados - Participación ciudadana en la Gestión Pública"/>
  </r>
  <r>
    <x v="50"/>
    <n v="850"/>
    <x v="2"/>
    <x v="68"/>
    <x v="66"/>
    <x v="2"/>
    <x v="1"/>
    <n v="50"/>
    <m/>
    <x v="0"/>
    <m/>
    <x v="0"/>
    <n v="11"/>
    <x v="0"/>
    <x v="2"/>
    <x v="3"/>
    <n v="1"/>
    <s v="ODS. 16 Paz, justicia e instituciones solidas"/>
    <s v="No Aplica"/>
    <s v="Gestión con Valores para Resultados - Participación ciudadana en la Gestión Pública"/>
  </r>
  <r>
    <x v="50"/>
    <n v="850"/>
    <x v="2"/>
    <x v="68"/>
    <x v="66"/>
    <x v="2"/>
    <x v="1"/>
    <n v="50"/>
    <m/>
    <x v="0"/>
    <m/>
    <x v="0"/>
    <n v="11"/>
    <x v="0"/>
    <x v="2"/>
    <x v="4"/>
    <n v="0"/>
    <s v="Programa de transparencia y etica - PTE"/>
    <s v="No Aplica"/>
    <s v="Gestión con Valores para Resultados - Participación ciudadana en la Gestión Pública"/>
  </r>
  <r>
    <x v="50"/>
    <n v="850"/>
    <x v="2"/>
    <x v="68"/>
    <x v="66"/>
    <x v="2"/>
    <x v="1"/>
    <n v="50"/>
    <m/>
    <x v="0"/>
    <m/>
    <x v="0"/>
    <n v="11"/>
    <x v="0"/>
    <x v="2"/>
    <x v="4"/>
    <n v="0"/>
    <s v="ODS. 16 Paz, justicia e instituciones solidas"/>
    <s v="No Aplica"/>
    <s v="Gestión con Valores para Resultados - Participación ciudadana en la Gestión Pública"/>
  </r>
  <r>
    <x v="50"/>
    <n v="850"/>
    <x v="2"/>
    <x v="68"/>
    <x v="66"/>
    <x v="2"/>
    <x v="1"/>
    <n v="50"/>
    <m/>
    <x v="0"/>
    <m/>
    <x v="0"/>
    <n v="11"/>
    <x v="0"/>
    <x v="2"/>
    <x v="5"/>
    <n v="0"/>
    <s v="Programa de transparencia y etica - PTE"/>
    <s v="No Aplica"/>
    <s v="Gestión con Valores para Resultados - Participación ciudadana en la Gestión Pública"/>
  </r>
  <r>
    <x v="50"/>
    <n v="850"/>
    <x v="2"/>
    <x v="68"/>
    <x v="66"/>
    <x v="2"/>
    <x v="1"/>
    <n v="50"/>
    <m/>
    <x v="0"/>
    <m/>
    <x v="0"/>
    <n v="11"/>
    <x v="0"/>
    <x v="2"/>
    <x v="5"/>
    <n v="0"/>
    <s v="ODS. 16 Paz, justicia e instituciones solidas"/>
    <s v="No Aplica"/>
    <s v="Gestión con Valores para Resultados - Participación ciudadana en la Gestión Pública"/>
  </r>
  <r>
    <x v="50"/>
    <n v="850"/>
    <x v="2"/>
    <x v="68"/>
    <x v="66"/>
    <x v="2"/>
    <x v="1"/>
    <n v="50"/>
    <m/>
    <x v="0"/>
    <m/>
    <x v="0"/>
    <n v="11"/>
    <x v="0"/>
    <x v="2"/>
    <x v="6"/>
    <n v="0"/>
    <s v="Programa de transparencia y etica - PTE"/>
    <s v="No Aplica"/>
    <s v="Gestión con Valores para Resultados - Participación ciudadana en la Gestión Pública"/>
  </r>
  <r>
    <x v="50"/>
    <n v="850"/>
    <x v="2"/>
    <x v="68"/>
    <x v="66"/>
    <x v="2"/>
    <x v="1"/>
    <n v="50"/>
    <m/>
    <x v="0"/>
    <m/>
    <x v="0"/>
    <n v="11"/>
    <x v="0"/>
    <x v="2"/>
    <x v="6"/>
    <n v="0"/>
    <s v="ODS. 16 Paz, justicia e instituciones solidas"/>
    <s v="No Aplica"/>
    <s v="Gestión con Valores para Resultados - Participación ciudadana en la Gestión Pública"/>
  </r>
  <r>
    <x v="50"/>
    <n v="850"/>
    <x v="2"/>
    <x v="68"/>
    <x v="66"/>
    <x v="2"/>
    <x v="1"/>
    <n v="50"/>
    <m/>
    <x v="0"/>
    <m/>
    <x v="0"/>
    <n v="11"/>
    <x v="0"/>
    <x v="2"/>
    <x v="7"/>
    <n v="0"/>
    <s v="Programa de transparencia y etica - PTE"/>
    <s v="No Aplica"/>
    <s v="Gestión con Valores para Resultados - Participación ciudadana en la Gestión Pública"/>
  </r>
  <r>
    <x v="50"/>
    <n v="850"/>
    <x v="2"/>
    <x v="68"/>
    <x v="66"/>
    <x v="2"/>
    <x v="1"/>
    <n v="50"/>
    <m/>
    <x v="0"/>
    <m/>
    <x v="0"/>
    <n v="11"/>
    <x v="0"/>
    <x v="2"/>
    <x v="7"/>
    <n v="0"/>
    <s v="ODS. 16 Paz, justicia e instituciones solidas"/>
    <s v="No Aplica"/>
    <s v="Gestión con Valores para Resultados - Participación ciudadana en la Gestión Pública"/>
  </r>
  <r>
    <x v="50"/>
    <n v="850"/>
    <x v="2"/>
    <x v="68"/>
    <x v="66"/>
    <x v="2"/>
    <x v="1"/>
    <n v="50"/>
    <m/>
    <x v="0"/>
    <m/>
    <x v="0"/>
    <n v="11"/>
    <x v="0"/>
    <x v="2"/>
    <x v="8"/>
    <n v="1"/>
    <s v="Programa de transparencia y etica - PTE"/>
    <s v="No Aplica"/>
    <s v="Gestión con Valores para Resultados - Participación ciudadana en la Gestión Pública"/>
  </r>
  <r>
    <x v="50"/>
    <n v="850"/>
    <x v="2"/>
    <x v="68"/>
    <x v="66"/>
    <x v="2"/>
    <x v="1"/>
    <n v="50"/>
    <m/>
    <x v="0"/>
    <m/>
    <x v="0"/>
    <n v="11"/>
    <x v="0"/>
    <x v="2"/>
    <x v="8"/>
    <n v="1"/>
    <s v="ODS. 16 Paz, justicia e instituciones solidas"/>
    <s v="No Aplica"/>
    <s v="Gestión con Valores para Resultados - Participación ciudadana en la Gestión Pública"/>
  </r>
  <r>
    <x v="25"/>
    <n v="810"/>
    <x v="20"/>
    <x v="69"/>
    <x v="67"/>
    <x v="10"/>
    <x v="0"/>
    <n v="35"/>
    <m/>
    <x v="0"/>
    <m/>
    <x v="0"/>
    <n v="52935"/>
    <x v="2"/>
    <x v="16"/>
    <x v="11"/>
    <n v="1058"/>
    <m/>
    <s v="No Aplica"/>
    <s v="Gestión con Valores para Resultados - Servicio al ciudadano"/>
  </r>
  <r>
    <x v="25"/>
    <n v="810"/>
    <x v="20"/>
    <x v="69"/>
    <x v="67"/>
    <x v="10"/>
    <x v="0"/>
    <n v="35"/>
    <m/>
    <x v="0"/>
    <m/>
    <x v="0"/>
    <n v="52935"/>
    <x v="2"/>
    <x v="16"/>
    <x v="10"/>
    <n v="1010"/>
    <m/>
    <s v="No Aplica"/>
    <s v="Gestión con Valores para Resultados - Servicio al ciudadano"/>
  </r>
  <r>
    <x v="25"/>
    <n v="810"/>
    <x v="20"/>
    <x v="69"/>
    <x v="67"/>
    <x v="10"/>
    <x v="0"/>
    <n v="35"/>
    <m/>
    <x v="0"/>
    <m/>
    <x v="0"/>
    <n v="52935"/>
    <x v="2"/>
    <x v="16"/>
    <x v="9"/>
    <n v="914"/>
    <m/>
    <s v="No Aplica"/>
    <s v="Gestión con Valores para Resultados - Servicio al ciudadano"/>
  </r>
  <r>
    <x v="25"/>
    <n v="810"/>
    <x v="20"/>
    <x v="69"/>
    <x v="67"/>
    <x v="10"/>
    <x v="0"/>
    <n v="35"/>
    <m/>
    <x v="0"/>
    <m/>
    <x v="0"/>
    <n v="52935"/>
    <x v="2"/>
    <x v="16"/>
    <x v="1"/>
    <n v="1106"/>
    <m/>
    <s v="No Aplica"/>
    <s v="Gestión con Valores para Resultados - Servicio al ciudadano"/>
  </r>
  <r>
    <x v="25"/>
    <n v="810"/>
    <x v="20"/>
    <x v="69"/>
    <x v="67"/>
    <x v="10"/>
    <x v="0"/>
    <n v="35"/>
    <m/>
    <x v="0"/>
    <m/>
    <x v="0"/>
    <n v="52935"/>
    <x v="2"/>
    <x v="16"/>
    <x v="2"/>
    <n v="2638"/>
    <m/>
    <s v="No Aplica"/>
    <s v="Gestión con Valores para Resultados - Servicio al ciudadano"/>
  </r>
  <r>
    <x v="25"/>
    <n v="810"/>
    <x v="20"/>
    <x v="69"/>
    <x v="67"/>
    <x v="10"/>
    <x v="0"/>
    <n v="35"/>
    <m/>
    <x v="0"/>
    <m/>
    <x v="0"/>
    <n v="52935"/>
    <x v="2"/>
    <x v="16"/>
    <x v="3"/>
    <n v="2404"/>
    <m/>
    <s v="No Aplica"/>
    <s v="Gestión con Valores para Resultados - Servicio al ciudadano"/>
  </r>
  <r>
    <x v="25"/>
    <n v="810"/>
    <x v="20"/>
    <x v="69"/>
    <x v="67"/>
    <x v="10"/>
    <x v="0"/>
    <n v="35"/>
    <m/>
    <x v="0"/>
    <m/>
    <x v="0"/>
    <n v="52935"/>
    <x v="2"/>
    <x v="16"/>
    <x v="4"/>
    <n v="2716"/>
    <m/>
    <s v="No Aplica"/>
    <s v="Gestión con Valores para Resultados - Servicio al ciudadano"/>
  </r>
  <r>
    <x v="25"/>
    <n v="810"/>
    <x v="20"/>
    <x v="69"/>
    <x v="67"/>
    <x v="10"/>
    <x v="0"/>
    <n v="35"/>
    <m/>
    <x v="0"/>
    <m/>
    <x v="0"/>
    <n v="52935"/>
    <x v="2"/>
    <x v="16"/>
    <x v="5"/>
    <n v="2638"/>
    <m/>
    <s v="No Aplica"/>
    <s v="Gestión con Valores para Resultados - Servicio al ciudadano"/>
  </r>
  <r>
    <x v="25"/>
    <n v="810"/>
    <x v="20"/>
    <x v="69"/>
    <x v="67"/>
    <x v="10"/>
    <x v="0"/>
    <n v="35"/>
    <m/>
    <x v="0"/>
    <m/>
    <x v="0"/>
    <n v="52935"/>
    <x v="2"/>
    <x v="16"/>
    <x v="6"/>
    <n v="2638"/>
    <m/>
    <s v="No Aplica"/>
    <s v="Gestión con Valores para Resultados - Servicio al ciudadano"/>
  </r>
  <r>
    <x v="25"/>
    <n v="810"/>
    <x v="20"/>
    <x v="69"/>
    <x v="67"/>
    <x v="10"/>
    <x v="0"/>
    <n v="35"/>
    <m/>
    <x v="0"/>
    <m/>
    <x v="0"/>
    <n v="52935"/>
    <x v="2"/>
    <x v="16"/>
    <x v="7"/>
    <n v="2716"/>
    <m/>
    <s v="No Aplica"/>
    <s v="Gestión con Valores para Resultados - Servicio al ciudadano"/>
  </r>
  <r>
    <x v="25"/>
    <n v="810"/>
    <x v="20"/>
    <x v="69"/>
    <x v="67"/>
    <x v="10"/>
    <x v="0"/>
    <n v="35"/>
    <m/>
    <x v="0"/>
    <m/>
    <x v="0"/>
    <n v="52935"/>
    <x v="2"/>
    <x v="16"/>
    <x v="8"/>
    <n v="2482"/>
    <m/>
    <s v="No Aplica"/>
    <s v="Gestión con Valores para Resultados - Servicio al ciudadano"/>
  </r>
  <r>
    <x v="25"/>
    <n v="810"/>
    <x v="20"/>
    <x v="69"/>
    <x v="67"/>
    <x v="10"/>
    <x v="0"/>
    <n v="35"/>
    <m/>
    <x v="0"/>
    <m/>
    <x v="0"/>
    <n v="52935"/>
    <x v="2"/>
    <x v="16"/>
    <x v="0"/>
    <n v="2170"/>
    <m/>
    <s v="No Aplica"/>
    <s v="Gestión con Valores para Resultados - Servicio al ciudadano"/>
  </r>
  <r>
    <x v="51"/>
    <n v="520"/>
    <x v="11"/>
    <x v="70"/>
    <x v="68"/>
    <x v="4"/>
    <x v="12"/>
    <n v="50"/>
    <m/>
    <x v="0"/>
    <m/>
    <x v="0"/>
    <n v="100"/>
    <x v="0"/>
    <x v="0"/>
    <x v="10"/>
    <n v="0"/>
    <s v="Programa de transparencia y etica - PTE"/>
    <s v="No Aplica"/>
    <s v="Gestión con Valores para Resultados - Fortalecimiento Institucional y Simplificación de Procesos"/>
  </r>
  <r>
    <x v="51"/>
    <n v="520"/>
    <x v="11"/>
    <x v="70"/>
    <x v="68"/>
    <x v="4"/>
    <x v="12"/>
    <n v="50"/>
    <m/>
    <x v="0"/>
    <m/>
    <x v="0"/>
    <n v="100"/>
    <x v="0"/>
    <x v="0"/>
    <x v="9"/>
    <n v="0"/>
    <s v="Programa de transparencia y etica - PTE"/>
    <s v="No Aplica"/>
    <s v="Gestión con Valores para Resultados - Fortalecimiento Institucional y Simplificación de Procesos"/>
  </r>
  <r>
    <x v="51"/>
    <n v="520"/>
    <x v="11"/>
    <x v="70"/>
    <x v="68"/>
    <x v="4"/>
    <x v="12"/>
    <n v="50"/>
    <m/>
    <x v="0"/>
    <m/>
    <x v="0"/>
    <n v="100"/>
    <x v="0"/>
    <x v="0"/>
    <x v="1"/>
    <n v="1"/>
    <s v="Programa de transparencia y etica - PTE"/>
    <s v="No Aplica"/>
    <s v="Gestión con Valores para Resultados - Fortalecimiento Institucional y Simplificación de Procesos"/>
  </r>
  <r>
    <x v="29"/>
    <n v="400"/>
    <x v="16"/>
    <x v="71"/>
    <x v="69"/>
    <x v="8"/>
    <x v="1"/>
    <n v="30"/>
    <m/>
    <x v="4"/>
    <s v="2.1. Establecer un Modelo de Inspección, Vigilancia y Control con enfoque diferencial para las Organizaciones Comunitarias de Acueducto y Saneamiento Básico (OCSAS) para mejorar la prestación del servicio"/>
    <x v="1"/>
    <n v="1"/>
    <x v="0"/>
    <x v="2"/>
    <x v="7"/>
    <n v="1"/>
    <m/>
    <s v="IMPLEMENTACIÓN DE LAS ACCIONES DE INSPECCIÓN, VIGILANCIA Y CONTROL (IVC) DIFERENCIAL PARA LAS ORGANIZACIONES COMUNITARIAS DE SERVICIOS DE AGUA Y SANEAMIENTO BÁSICO (OCSAS) A NIVEL NACIONAL"/>
    <s v="Gestión del Conocimiento y la Innovación"/>
  </r>
  <r>
    <x v="29"/>
    <n v="400"/>
    <x v="16"/>
    <x v="71"/>
    <x v="69"/>
    <x v="8"/>
    <x v="1"/>
    <n v="30"/>
    <m/>
    <x v="4"/>
    <s v="2.1. Establecer un Modelo de Inspección, Vigilancia y Control con enfoque diferencial para las Organizaciones Comunitarias de Acueducto y Saneamiento Básico (OCSAS) para mejorar la prestación del servicio"/>
    <x v="1"/>
    <n v="1"/>
    <x v="0"/>
    <x v="2"/>
    <x v="8"/>
    <n v="1"/>
    <m/>
    <s v="IMPLEMENTACIÓN DE LAS ACCIONES DE INSPECCIÓN, VIGILANCIA Y CONTROL (IVC) DIFERENCIAL PARA LAS ORGANIZACIONES COMUNITARIAS DE SERVICIOS DE AGUA Y SANEAMIENTO BÁSICO (OCSAS) A NIVEL NACIONAL"/>
    <s v="Gestión del Conocimiento y la Innovación"/>
  </r>
  <r>
    <x v="52"/>
    <n v="400"/>
    <x v="16"/>
    <x v="72"/>
    <x v="70"/>
    <x v="6"/>
    <x v="0"/>
    <n v="76"/>
    <m/>
    <x v="4"/>
    <s v="2.5. Promover el suministro de agua apta para el consumo humano a través del fortalecimiento de las acciones de IVC a los prestadores del servicio de acueducto"/>
    <x v="1"/>
    <n v="30"/>
    <x v="0"/>
    <x v="7"/>
    <x v="4"/>
    <n v="100"/>
    <s v="ODS 6. Agua limpia y saneamiento"/>
    <s v="OPTIMIZACIÓN DE LAS ACCIONES DE INSPECCIÓN, CONTROL Y VIGILANCIA DE LA CALIDAD DEL AGUA SUMINISTRADA A LOS USUARIOS DEL SERVICIO DE ACUEDUCTO A NIVEL NACIONAL"/>
    <s v="Evaluación de Resultados - Seguimiento y evaluación del desempeño institucional"/>
  </r>
  <r>
    <x v="52"/>
    <n v="400"/>
    <x v="16"/>
    <x v="72"/>
    <x v="70"/>
    <x v="6"/>
    <x v="0"/>
    <n v="76"/>
    <m/>
    <x v="4"/>
    <s v="2.5. Promover el suministro de agua apta para el consumo humano a través del fortalecimiento de las acciones de IVC a los prestadores del servicio de acueducto"/>
    <x v="1"/>
    <n v="30"/>
    <x v="0"/>
    <x v="7"/>
    <x v="5"/>
    <n v="100"/>
    <s v="ODS 6. Agua limpia y saneamiento"/>
    <s v="OPTIMIZACIÓN DE LAS ACCIONES DE INSPECCIÓN, CONTROL Y VIGILANCIA DE LA CALIDAD DEL AGUA SUMINISTRADA A LOS USUARIOS DEL SERVICIO DE ACUEDUCTO A NIVEL NACIONAL"/>
    <s v="Evaluación de Resultados - Seguimiento y evaluación del desempeño institucional"/>
  </r>
  <r>
    <x v="52"/>
    <n v="400"/>
    <x v="16"/>
    <x v="72"/>
    <x v="70"/>
    <x v="6"/>
    <x v="0"/>
    <n v="76"/>
    <m/>
    <x v="4"/>
    <s v="2.5. Promover el suministro de agua apta para el consumo humano a través del fortalecimiento de las acciones de IVC a los prestadores del servicio de acueducto"/>
    <x v="1"/>
    <n v="30"/>
    <x v="0"/>
    <x v="7"/>
    <x v="6"/>
    <n v="100"/>
    <s v="ODS 6. Agua limpia y saneamiento"/>
    <s v="OPTIMIZACIÓN DE LAS ACCIONES DE INSPECCIÓN, CONTROL Y VIGILANCIA DE LA CALIDAD DEL AGUA SUMINISTRADA A LOS USUARIOS DEL SERVICIO DE ACUEDUCTO A NIVEL NACIONAL"/>
    <s v="Evaluación de Resultados - Seguimiento y evaluación del desempeño institucional"/>
  </r>
  <r>
    <x v="52"/>
    <n v="400"/>
    <x v="16"/>
    <x v="72"/>
    <x v="70"/>
    <x v="6"/>
    <x v="0"/>
    <n v="76"/>
    <m/>
    <x v="4"/>
    <s v="2.5. Promover el suministro de agua apta para el consumo humano a través del fortalecimiento de las acciones de IVC a los prestadores del servicio de acueducto"/>
    <x v="1"/>
    <n v="30"/>
    <x v="0"/>
    <x v="7"/>
    <x v="7"/>
    <n v="100"/>
    <s v="ODS 6. Agua limpia y saneamiento"/>
    <s v="OPTIMIZACIÓN DE LAS ACCIONES DE INSPECCIÓN, CONTROL Y VIGILANCIA DE LA CALIDAD DEL AGUA SUMINISTRADA A LOS USUARIOS DEL SERVICIO DE ACUEDUCTO A NIVEL NACIONAL"/>
    <s v="Evaluación de Resultados - Seguimiento y evaluación del desempeño institucional"/>
  </r>
  <r>
    <x v="52"/>
    <n v="400"/>
    <x v="16"/>
    <x v="72"/>
    <x v="70"/>
    <x v="6"/>
    <x v="0"/>
    <n v="76"/>
    <m/>
    <x v="4"/>
    <s v="2.5. Promover el suministro de agua apta para el consumo humano a través del fortalecimiento de las acciones de IVC a los prestadores del servicio de acueducto"/>
    <x v="1"/>
    <n v="30"/>
    <x v="0"/>
    <x v="7"/>
    <x v="8"/>
    <n v="100"/>
    <s v="ODS 6. Agua limpia y saneamiento"/>
    <s v="OPTIMIZACIÓN DE LAS ACCIONES DE INSPECCIÓN, CONTROL Y VIGILANCIA DE LA CALIDAD DEL AGUA SUMINISTRADA A LOS USUARIOS DEL SERVICIO DE ACUEDUCTO A NIVEL NACIONAL"/>
    <s v="Evaluación de Resultados - Seguimiento y evaluación del desempeño institucional"/>
  </r>
  <r>
    <x v="52"/>
    <n v="400"/>
    <x v="16"/>
    <x v="72"/>
    <x v="70"/>
    <x v="6"/>
    <x v="0"/>
    <n v="76"/>
    <m/>
    <x v="4"/>
    <s v="2.5. Promover el suministro de agua apta para el consumo humano a través del fortalecimiento de las acciones de IVC a los prestadores del servicio de acueducto"/>
    <x v="1"/>
    <n v="30"/>
    <x v="0"/>
    <x v="7"/>
    <x v="0"/>
    <n v="100"/>
    <s v="ODS 6. Agua limpia y saneamiento"/>
    <s v="OPTIMIZACIÓN DE LAS ACCIONES DE INSPECCIÓN, CONTROL Y VIGILANCIA DE LA CALIDAD DEL AGUA SUMINISTRADA A LOS USUARIOS DEL SERVICIO DE ACUEDUCTO A NIVEL NACIONAL"/>
    <s v="Evaluación de Resultados - Seguimiento y evaluación del desempeño institucional"/>
  </r>
  <r>
    <x v="52"/>
    <n v="400"/>
    <x v="16"/>
    <x v="73"/>
    <x v="71"/>
    <x v="12"/>
    <x v="0"/>
    <n v="12"/>
    <m/>
    <x v="4"/>
    <s v="2.5. Promover el suministro de agua apta para el consumo humano a través del fortalecimiento de las acciones de IVC a los prestadores del servicio de acueducto"/>
    <x v="1"/>
    <n v="30"/>
    <x v="0"/>
    <x v="2"/>
    <x v="0"/>
    <n v="2"/>
    <s v="ODS 6. Agua limpia y saneamiento"/>
    <s v="OPTIMIZACIÓN DE LAS ACCIONES DE INSPECCIÓN, CONTROL Y VIGILANCIA DE LA CALIDAD DEL AGUA SUMINISTRADA A LOS USUARIOS DEL SERVICIO DE ACUEDUCTO A NIVEL NACIONAL"/>
    <s v="Evaluación de Resultados - Seguimiento y evaluación del desempeño institucional"/>
  </r>
  <r>
    <x v="2"/>
    <n v="840"/>
    <x v="3"/>
    <x v="74"/>
    <x v="2"/>
    <x v="1"/>
    <x v="9"/>
    <n v="50"/>
    <m/>
    <x v="0"/>
    <m/>
    <x v="0"/>
    <n v="1"/>
    <x v="0"/>
    <x v="2"/>
    <x v="1"/>
    <n v="0"/>
    <s v="Programa de transparencia y etica - PTE"/>
    <s v="No Aplica"/>
    <s v="Gestión con Valores para Resultados - Participación ciudadana en la Gestión Pública"/>
  </r>
  <r>
    <x v="2"/>
    <n v="840"/>
    <x v="3"/>
    <x v="74"/>
    <x v="2"/>
    <x v="1"/>
    <x v="9"/>
    <n v="50"/>
    <m/>
    <x v="0"/>
    <m/>
    <x v="0"/>
    <n v="1"/>
    <x v="0"/>
    <x v="2"/>
    <x v="1"/>
    <n v="0"/>
    <s v="ODS. 16 Paz, justicia e instituciones solidas"/>
    <s v="No Aplica"/>
    <s v="Gestión con Valores para Resultados - Participación ciudadana en la Gestión Pública"/>
  </r>
  <r>
    <x v="2"/>
    <n v="840"/>
    <x v="3"/>
    <x v="74"/>
    <x v="2"/>
    <x v="1"/>
    <x v="9"/>
    <n v="50"/>
    <m/>
    <x v="0"/>
    <m/>
    <x v="0"/>
    <n v="1"/>
    <x v="0"/>
    <x v="2"/>
    <x v="2"/>
    <n v="0"/>
    <s v="Programa de transparencia y etica - PTE"/>
    <s v="No Aplica"/>
    <s v="Gestión con Valores para Resultados - Participación ciudadana en la Gestión Pública"/>
  </r>
  <r>
    <x v="2"/>
    <n v="840"/>
    <x v="3"/>
    <x v="74"/>
    <x v="2"/>
    <x v="1"/>
    <x v="9"/>
    <n v="50"/>
    <m/>
    <x v="0"/>
    <m/>
    <x v="0"/>
    <n v="1"/>
    <x v="0"/>
    <x v="2"/>
    <x v="2"/>
    <n v="0"/>
    <s v="ODS. 16 Paz, justicia e instituciones solidas"/>
    <s v="No Aplica"/>
    <s v="Gestión con Valores para Resultados - Participación ciudadana en la Gestión Pública"/>
  </r>
  <r>
    <x v="2"/>
    <n v="840"/>
    <x v="3"/>
    <x v="74"/>
    <x v="2"/>
    <x v="1"/>
    <x v="9"/>
    <n v="50"/>
    <m/>
    <x v="0"/>
    <m/>
    <x v="0"/>
    <n v="1"/>
    <x v="0"/>
    <x v="2"/>
    <x v="3"/>
    <n v="0"/>
    <s v="Programa de transparencia y etica - PTE"/>
    <s v="No Aplica"/>
    <s v="Gestión con Valores para Resultados - Participación ciudadana en la Gestión Pública"/>
  </r>
  <r>
    <x v="2"/>
    <n v="840"/>
    <x v="3"/>
    <x v="74"/>
    <x v="2"/>
    <x v="1"/>
    <x v="9"/>
    <n v="50"/>
    <m/>
    <x v="0"/>
    <m/>
    <x v="0"/>
    <n v="1"/>
    <x v="0"/>
    <x v="2"/>
    <x v="3"/>
    <n v="0"/>
    <s v="ODS. 16 Paz, justicia e instituciones solidas"/>
    <s v="No Aplica"/>
    <s v="Gestión con Valores para Resultados - Participación ciudadana en la Gestión Pública"/>
  </r>
  <r>
    <x v="2"/>
    <n v="840"/>
    <x v="3"/>
    <x v="74"/>
    <x v="2"/>
    <x v="1"/>
    <x v="9"/>
    <n v="50"/>
    <m/>
    <x v="0"/>
    <m/>
    <x v="0"/>
    <n v="1"/>
    <x v="0"/>
    <x v="2"/>
    <x v="4"/>
    <n v="1"/>
    <s v="Programa de transparencia y etica - PTE"/>
    <s v="No Aplica"/>
    <s v="Gestión con Valores para Resultados - Participación ciudadana en la Gestión Pública"/>
  </r>
  <r>
    <x v="2"/>
    <n v="840"/>
    <x v="3"/>
    <x v="74"/>
    <x v="2"/>
    <x v="1"/>
    <x v="9"/>
    <n v="50"/>
    <m/>
    <x v="0"/>
    <m/>
    <x v="0"/>
    <n v="1"/>
    <x v="0"/>
    <x v="2"/>
    <x v="4"/>
    <n v="1"/>
    <s v="ODS. 16 Paz, justicia e instituciones solidas"/>
    <s v="No Aplica"/>
    <s v="Gestión con Valores para Resultados - Participación ciudadana en la Gestión Pública"/>
  </r>
  <r>
    <x v="2"/>
    <n v="840"/>
    <x v="3"/>
    <x v="74"/>
    <x v="2"/>
    <x v="1"/>
    <x v="9"/>
    <n v="50"/>
    <m/>
    <x v="0"/>
    <m/>
    <x v="0"/>
    <n v="1"/>
    <x v="0"/>
    <x v="2"/>
    <x v="5"/>
    <n v="0"/>
    <s v="Programa de transparencia y etica - PTE"/>
    <s v="No Aplica"/>
    <s v="Gestión con Valores para Resultados - Participación ciudadana en la Gestión Pública"/>
  </r>
  <r>
    <x v="2"/>
    <n v="840"/>
    <x v="3"/>
    <x v="74"/>
    <x v="2"/>
    <x v="1"/>
    <x v="9"/>
    <n v="50"/>
    <m/>
    <x v="0"/>
    <m/>
    <x v="0"/>
    <n v="1"/>
    <x v="0"/>
    <x v="2"/>
    <x v="5"/>
    <n v="0"/>
    <s v="ODS. 16 Paz, justicia e instituciones solidas"/>
    <s v="No Aplica"/>
    <s v="Gestión con Valores para Resultados - Participación ciudadana en la Gestión Pública"/>
  </r>
  <r>
    <x v="2"/>
    <n v="840"/>
    <x v="3"/>
    <x v="74"/>
    <x v="2"/>
    <x v="1"/>
    <x v="9"/>
    <n v="50"/>
    <m/>
    <x v="0"/>
    <m/>
    <x v="0"/>
    <n v="1"/>
    <x v="0"/>
    <x v="2"/>
    <x v="6"/>
    <n v="0"/>
    <s v="Programa de transparencia y etica - PTE"/>
    <s v="No Aplica"/>
    <s v="Gestión con Valores para Resultados - Participación ciudadana en la Gestión Pública"/>
  </r>
  <r>
    <x v="2"/>
    <n v="840"/>
    <x v="3"/>
    <x v="74"/>
    <x v="2"/>
    <x v="1"/>
    <x v="9"/>
    <n v="50"/>
    <m/>
    <x v="0"/>
    <m/>
    <x v="0"/>
    <n v="1"/>
    <x v="0"/>
    <x v="2"/>
    <x v="6"/>
    <n v="0"/>
    <s v="ODS. 16 Paz, justicia e instituciones solidas"/>
    <s v="No Aplica"/>
    <s v="Gestión con Valores para Resultados - Participación ciudadana en la Gestión Pública"/>
  </r>
  <r>
    <x v="2"/>
    <n v="840"/>
    <x v="3"/>
    <x v="74"/>
    <x v="2"/>
    <x v="1"/>
    <x v="9"/>
    <n v="50"/>
    <m/>
    <x v="0"/>
    <m/>
    <x v="0"/>
    <n v="1"/>
    <x v="0"/>
    <x v="2"/>
    <x v="7"/>
    <n v="0"/>
    <s v="Programa de transparencia y etica - PTE"/>
    <s v="No Aplica"/>
    <s v="Gestión con Valores para Resultados - Participación ciudadana en la Gestión Pública"/>
  </r>
  <r>
    <x v="2"/>
    <n v="840"/>
    <x v="3"/>
    <x v="74"/>
    <x v="2"/>
    <x v="1"/>
    <x v="9"/>
    <n v="50"/>
    <m/>
    <x v="0"/>
    <m/>
    <x v="0"/>
    <n v="1"/>
    <x v="0"/>
    <x v="2"/>
    <x v="7"/>
    <n v="0"/>
    <s v="ODS. 16 Paz, justicia e instituciones solidas"/>
    <s v="No Aplica"/>
    <s v="Gestión con Valores para Resultados - Participación ciudadana en la Gestión Pública"/>
  </r>
  <r>
    <x v="2"/>
    <n v="840"/>
    <x v="3"/>
    <x v="74"/>
    <x v="2"/>
    <x v="1"/>
    <x v="9"/>
    <n v="50"/>
    <m/>
    <x v="0"/>
    <m/>
    <x v="0"/>
    <n v="1"/>
    <x v="0"/>
    <x v="2"/>
    <x v="8"/>
    <n v="0"/>
    <s v="Programa de transparencia y etica - PTE"/>
    <s v="No Aplica"/>
    <s v="Gestión con Valores para Resultados - Participación ciudadana en la Gestión Pública"/>
  </r>
  <r>
    <x v="2"/>
    <n v="840"/>
    <x v="3"/>
    <x v="74"/>
    <x v="2"/>
    <x v="1"/>
    <x v="9"/>
    <n v="50"/>
    <m/>
    <x v="0"/>
    <m/>
    <x v="0"/>
    <n v="1"/>
    <x v="0"/>
    <x v="2"/>
    <x v="8"/>
    <n v="0"/>
    <s v="ODS. 16 Paz, justicia e instituciones solidas"/>
    <s v="No Aplica"/>
    <s v="Gestión con Valores para Resultados - Participación ciudadana en la Gestión Pública"/>
  </r>
  <r>
    <x v="2"/>
    <n v="840"/>
    <x v="3"/>
    <x v="74"/>
    <x v="2"/>
    <x v="1"/>
    <x v="9"/>
    <n v="50"/>
    <m/>
    <x v="0"/>
    <m/>
    <x v="0"/>
    <n v="1"/>
    <x v="0"/>
    <x v="2"/>
    <x v="0"/>
    <n v="1"/>
    <s v="Programa de transparencia y etica - PTE"/>
    <s v="No Aplica"/>
    <s v="Gestión con Valores para Resultados - Participación ciudadana en la Gestión Pública"/>
  </r>
  <r>
    <x v="2"/>
    <n v="840"/>
    <x v="3"/>
    <x v="74"/>
    <x v="2"/>
    <x v="1"/>
    <x v="9"/>
    <n v="50"/>
    <m/>
    <x v="0"/>
    <m/>
    <x v="0"/>
    <n v="1"/>
    <x v="0"/>
    <x v="2"/>
    <x v="0"/>
    <n v="1"/>
    <s v="ODS. 16 Paz, justicia e instituciones solidas"/>
    <s v="No Aplica"/>
    <s v="Gestión con Valores para Resultados - Participación ciudadana en la Gestión Pública"/>
  </r>
  <r>
    <x v="53"/>
    <n v="800"/>
    <x v="15"/>
    <x v="75"/>
    <x v="72"/>
    <x v="2"/>
    <x v="6"/>
    <n v="50"/>
    <m/>
    <x v="3"/>
    <s v="1.1. Proponer cambios a las Leyes 142 y 143 de 1994 de manera articulada con otras instancias y entidades para fortalecer la función del IVC competencia de la SSPD"/>
    <x v="1"/>
    <n v="1"/>
    <x v="0"/>
    <x v="0"/>
    <x v="3"/>
    <n v="1"/>
    <m/>
    <s v="No Aplica"/>
    <s v="No Aplica"/>
  </r>
  <r>
    <x v="53"/>
    <n v="800"/>
    <x v="15"/>
    <x v="76"/>
    <x v="73"/>
    <x v="15"/>
    <x v="11"/>
    <n v="50"/>
    <m/>
    <x v="3"/>
    <s v="1.1. Proponer cambios a las Leyes 142 y 143 de 1994 de manera articulada con otras instancias y entidades para fortalecer la función del IVC competencia de la SSPD"/>
    <x v="1"/>
    <n v="1"/>
    <x v="0"/>
    <x v="0"/>
    <x v="5"/>
    <n v="1"/>
    <m/>
    <s v="No Aplica"/>
    <s v="No Aplica"/>
  </r>
  <r>
    <x v="54"/>
    <n v="800"/>
    <x v="15"/>
    <x v="77"/>
    <x v="74"/>
    <x v="15"/>
    <x v="3"/>
    <n v="40"/>
    <m/>
    <x v="1"/>
    <s v="4.3. Formular un modelo de IVC para la entidad en los aspectos asociados a protección del usuario."/>
    <x v="1"/>
    <n v="1"/>
    <x v="0"/>
    <x v="0"/>
    <x v="5"/>
    <n v="0"/>
    <m/>
    <s v="FORTALECIMIENTO DE LA INSPECCIÓN, VIGILANCIA Y CONTROL A LOS PRESTADORES DE SERVICIOS PÚBLICOS DOMICILIARIOS EN MATERIA ATENCIÓN Y PROTECCIÓN AL USUARIO"/>
    <s v="Gestión con Valores para Resultados - Servicio al ciudadano"/>
  </r>
  <r>
    <x v="54"/>
    <n v="800"/>
    <x v="15"/>
    <x v="77"/>
    <x v="74"/>
    <x v="15"/>
    <x v="3"/>
    <n v="40"/>
    <m/>
    <x v="1"/>
    <s v="4.3. Formular un modelo de IVC para la entidad en los aspectos asociados a protección del usuario."/>
    <x v="1"/>
    <n v="1"/>
    <x v="0"/>
    <x v="0"/>
    <x v="6"/>
    <n v="0"/>
    <m/>
    <s v="FORTALECIMIENTO DE LA INSPECCIÓN, VIGILANCIA Y CONTROL A LOS PRESTADORES DE SERVICIOS PÚBLICOS DOMICILIARIOS EN MATERIA ATENCIÓN Y PROTECCIÓN AL USUARIO"/>
    <s v="Gestión con Valores para Resultados - Servicio al ciudadano"/>
  </r>
  <r>
    <x v="54"/>
    <n v="800"/>
    <x v="15"/>
    <x v="77"/>
    <x v="74"/>
    <x v="15"/>
    <x v="3"/>
    <n v="40"/>
    <m/>
    <x v="1"/>
    <s v="4.3. Formular un modelo de IVC para la entidad en los aspectos asociados a protección del usuario."/>
    <x v="1"/>
    <n v="1"/>
    <x v="0"/>
    <x v="0"/>
    <x v="7"/>
    <n v="1"/>
    <m/>
    <s v="FORTALECIMIENTO DE LA INSPECCIÓN, VIGILANCIA Y CONTROL A LOS PRESTADORES DE SERVICIOS PÚBLICOS DOMICILIARIOS EN MATERIA ATENCIÓN Y PROTECCIÓN AL USUARIO"/>
    <s v="Gestión con Valores para Resultados - Servicio al ciudadano"/>
  </r>
  <r>
    <x v="24"/>
    <n v="100"/>
    <x v="7"/>
    <x v="78"/>
    <x v="75"/>
    <x v="15"/>
    <x v="10"/>
    <n v="20"/>
    <m/>
    <x v="3"/>
    <s v="1.3. Promover espacios para el intercambio de experiencias y conocimientos a nivel nacional e internacional de empresas prestadoras de servicios públicos domiciliarios"/>
    <x v="1"/>
    <n v="1"/>
    <x v="0"/>
    <x v="0"/>
    <x v="5"/>
    <n v="0"/>
    <s v="ODS. 17 Alianzas para lograr los objetivos"/>
    <s v="No Aplica"/>
    <s v="Gestión del Conocimiento y la Innovación"/>
  </r>
  <r>
    <x v="24"/>
    <n v="100"/>
    <x v="7"/>
    <x v="78"/>
    <x v="75"/>
    <x v="15"/>
    <x v="10"/>
    <n v="20"/>
    <m/>
    <x v="3"/>
    <s v="1.3. Promover espacios para el intercambio de experiencias y conocimientos a nivel nacional e internacional de empresas prestadoras de servicios públicos domiciliarios"/>
    <x v="1"/>
    <n v="1"/>
    <x v="0"/>
    <x v="0"/>
    <x v="6"/>
    <n v="1"/>
    <s v="ODS. 17 Alianzas para lograr los objetivos"/>
    <s v="No Aplica"/>
    <s v="Gestión del Conocimiento y la Innovación"/>
  </r>
  <r>
    <x v="55"/>
    <n v="800"/>
    <x v="15"/>
    <x v="79"/>
    <x v="6"/>
    <x v="1"/>
    <x v="0"/>
    <n v="30"/>
    <m/>
    <x v="1"/>
    <s v="4.1. Articular a todos los actores involucrados con el fin de buscar soluciones a las problemáticas identificadas en la prestación de los servicios públicos domiciliarios"/>
    <x v="1"/>
    <n v="100"/>
    <x v="0"/>
    <x v="7"/>
    <x v="1"/>
    <n v="100"/>
    <s v="Programa de transparencia y etica - PTE"/>
    <s v="FORTALECIMIENTO DE LA INSPECCIÓN, VIGILANCIA Y CONTROL A LOS PRESTADORES DE SERVICIOS PÚBLICOS DOMICILIARIOS EN MATERIA ATENCIÓN Y PROTECCIÓN AL USUARIO"/>
    <s v="Gestión con Valores para Resultados - Servicio al ciudadano"/>
  </r>
  <r>
    <x v="55"/>
    <n v="800"/>
    <x v="15"/>
    <x v="79"/>
    <x v="6"/>
    <x v="1"/>
    <x v="0"/>
    <n v="30"/>
    <m/>
    <x v="1"/>
    <s v="4.1. Articular a todos los actores involucrados con el fin de buscar soluciones a las problemáticas identificadas en la prestación de los servicios públicos domiciliarios"/>
    <x v="1"/>
    <n v="100"/>
    <x v="0"/>
    <x v="7"/>
    <x v="2"/>
    <n v="100"/>
    <s v="Programa de transparencia y etica - PTE"/>
    <s v="FORTALECIMIENTO DE LA INSPECCIÓN, VIGILANCIA Y CONTROL A LOS PRESTADORES DE SERVICIOS PÚBLICOS DOMICILIARIOS EN MATERIA ATENCIÓN Y PROTECCIÓN AL USUARIO"/>
    <s v="Gestión con Valores para Resultados - Servicio al ciudadano"/>
  </r>
  <r>
    <x v="55"/>
    <n v="800"/>
    <x v="15"/>
    <x v="79"/>
    <x v="6"/>
    <x v="1"/>
    <x v="0"/>
    <n v="30"/>
    <m/>
    <x v="1"/>
    <s v="4.1. Articular a todos los actores involucrados con el fin de buscar soluciones a las problemáticas identificadas en la prestación de los servicios públicos domiciliarios"/>
    <x v="1"/>
    <n v="100"/>
    <x v="0"/>
    <x v="7"/>
    <x v="3"/>
    <n v="100"/>
    <s v="Programa de transparencia y etica - PTE"/>
    <s v="FORTALECIMIENTO DE LA INSPECCIÓN, VIGILANCIA Y CONTROL A LOS PRESTADORES DE SERVICIOS PÚBLICOS DOMICILIARIOS EN MATERIA ATENCIÓN Y PROTECCIÓN AL USUARIO"/>
    <s v="Gestión con Valores para Resultados - Servicio al ciudadano"/>
  </r>
  <r>
    <x v="55"/>
    <n v="800"/>
    <x v="15"/>
    <x v="79"/>
    <x v="6"/>
    <x v="1"/>
    <x v="0"/>
    <n v="30"/>
    <m/>
    <x v="1"/>
    <s v="4.1. Articular a todos los actores involucrados con el fin de buscar soluciones a las problemáticas identificadas en la prestación de los servicios públicos domiciliarios"/>
    <x v="1"/>
    <n v="100"/>
    <x v="0"/>
    <x v="7"/>
    <x v="4"/>
    <n v="100"/>
    <s v="Programa de transparencia y etica - PTE"/>
    <s v="FORTALECIMIENTO DE LA INSPECCIÓN, VIGILANCIA Y CONTROL A LOS PRESTADORES DE SERVICIOS PÚBLICOS DOMICILIARIOS EN MATERIA ATENCIÓN Y PROTECCIÓN AL USUARIO"/>
    <s v="Gestión con Valores para Resultados - Servicio al ciudadano"/>
  </r>
  <r>
    <x v="55"/>
    <n v="800"/>
    <x v="15"/>
    <x v="79"/>
    <x v="6"/>
    <x v="1"/>
    <x v="0"/>
    <n v="30"/>
    <m/>
    <x v="1"/>
    <s v="4.1. Articular a todos los actores involucrados con el fin de buscar soluciones a las problemáticas identificadas en la prestación de los servicios públicos domiciliarios"/>
    <x v="1"/>
    <n v="100"/>
    <x v="0"/>
    <x v="7"/>
    <x v="5"/>
    <n v="100"/>
    <s v="Programa de transparencia y etica - PTE"/>
    <s v="FORTALECIMIENTO DE LA INSPECCIÓN, VIGILANCIA Y CONTROL A LOS PRESTADORES DE SERVICIOS PÚBLICOS DOMICILIARIOS EN MATERIA ATENCIÓN Y PROTECCIÓN AL USUARIO"/>
    <s v="Gestión con Valores para Resultados - Servicio al ciudadano"/>
  </r>
  <r>
    <x v="55"/>
    <n v="800"/>
    <x v="15"/>
    <x v="79"/>
    <x v="6"/>
    <x v="1"/>
    <x v="0"/>
    <n v="30"/>
    <m/>
    <x v="1"/>
    <s v="4.1. Articular a todos los actores involucrados con el fin de buscar soluciones a las problemáticas identificadas en la prestación de los servicios públicos domiciliarios"/>
    <x v="1"/>
    <n v="100"/>
    <x v="0"/>
    <x v="7"/>
    <x v="6"/>
    <n v="100"/>
    <s v="Programa de transparencia y etica - PTE"/>
    <s v="FORTALECIMIENTO DE LA INSPECCIÓN, VIGILANCIA Y CONTROL A LOS PRESTADORES DE SERVICIOS PÚBLICOS DOMICILIARIOS EN MATERIA ATENCIÓN Y PROTECCIÓN AL USUARIO"/>
    <s v="Gestión con Valores para Resultados - Servicio al ciudadano"/>
  </r>
  <r>
    <x v="55"/>
    <n v="800"/>
    <x v="15"/>
    <x v="79"/>
    <x v="6"/>
    <x v="1"/>
    <x v="0"/>
    <n v="30"/>
    <m/>
    <x v="1"/>
    <s v="4.1. Articular a todos los actores involucrados con el fin de buscar soluciones a las problemáticas identificadas en la prestación de los servicios públicos domiciliarios"/>
    <x v="1"/>
    <n v="100"/>
    <x v="0"/>
    <x v="7"/>
    <x v="7"/>
    <n v="100"/>
    <s v="Programa de transparencia y etica - PTE"/>
    <s v="FORTALECIMIENTO DE LA INSPECCIÓN, VIGILANCIA Y CONTROL A LOS PRESTADORES DE SERVICIOS PÚBLICOS DOMICILIARIOS EN MATERIA ATENCIÓN Y PROTECCIÓN AL USUARIO"/>
    <s v="Gestión con Valores para Resultados - Servicio al ciudadano"/>
  </r>
  <r>
    <x v="55"/>
    <n v="800"/>
    <x v="15"/>
    <x v="79"/>
    <x v="6"/>
    <x v="1"/>
    <x v="0"/>
    <n v="30"/>
    <m/>
    <x v="1"/>
    <s v="4.1. Articular a todos los actores involucrados con el fin de buscar soluciones a las problemáticas identificadas en la prestación de los servicios públicos domiciliarios"/>
    <x v="1"/>
    <n v="100"/>
    <x v="0"/>
    <x v="7"/>
    <x v="8"/>
    <n v="100"/>
    <s v="Programa de transparencia y etica - PTE"/>
    <s v="FORTALECIMIENTO DE LA INSPECCIÓN, VIGILANCIA Y CONTROL A LOS PRESTADORES DE SERVICIOS PÚBLICOS DOMICILIARIOS EN MATERIA ATENCIÓN Y PROTECCIÓN AL USUARIO"/>
    <s v="Gestión con Valores para Resultados - Servicio al ciudadano"/>
  </r>
  <r>
    <x v="55"/>
    <n v="800"/>
    <x v="15"/>
    <x v="79"/>
    <x v="6"/>
    <x v="1"/>
    <x v="0"/>
    <n v="30"/>
    <m/>
    <x v="1"/>
    <s v="4.1. Articular a todos los actores involucrados con el fin de buscar soluciones a las problemáticas identificadas en la prestación de los servicios públicos domiciliarios"/>
    <x v="1"/>
    <n v="100"/>
    <x v="0"/>
    <x v="7"/>
    <x v="0"/>
    <n v="100"/>
    <s v="Programa de transparencia y etica - PTE"/>
    <s v="FORTALECIMIENTO DE LA INSPECCIÓN, VIGILANCIA Y CONTROL A LOS PRESTADORES DE SERVICIOS PÚBLICOS DOMICILIARIOS EN MATERIA ATENCIÓN Y PROTECCIÓN AL USUARIO"/>
    <s v="Gestión con Valores para Resultados - Servicio al ciudadano"/>
  </r>
  <r>
    <x v="20"/>
    <n v="800"/>
    <x v="15"/>
    <x v="80"/>
    <x v="28"/>
    <x v="6"/>
    <x v="0"/>
    <n v="30"/>
    <m/>
    <x v="0"/>
    <m/>
    <x v="0"/>
    <n v="100"/>
    <x v="0"/>
    <x v="2"/>
    <x v="4"/>
    <n v="1"/>
    <m/>
    <s v="No Aplica"/>
    <s v="Gestión con Valores para Resultados - Servicio al ciudadano"/>
  </r>
  <r>
    <x v="20"/>
    <n v="800"/>
    <x v="15"/>
    <x v="80"/>
    <x v="28"/>
    <x v="6"/>
    <x v="0"/>
    <n v="30"/>
    <m/>
    <x v="0"/>
    <m/>
    <x v="0"/>
    <n v="100"/>
    <x v="0"/>
    <x v="2"/>
    <x v="5"/>
    <n v="0"/>
    <m/>
    <s v="No Aplica"/>
    <s v="Gestión con Valores para Resultados - Servicio al ciudadano"/>
  </r>
  <r>
    <x v="20"/>
    <n v="800"/>
    <x v="15"/>
    <x v="80"/>
    <x v="28"/>
    <x v="6"/>
    <x v="0"/>
    <n v="30"/>
    <m/>
    <x v="0"/>
    <m/>
    <x v="0"/>
    <n v="100"/>
    <x v="0"/>
    <x v="2"/>
    <x v="6"/>
    <n v="0"/>
    <m/>
    <s v="No Aplica"/>
    <s v="Gestión con Valores para Resultados - Servicio al ciudadano"/>
  </r>
  <r>
    <x v="20"/>
    <n v="800"/>
    <x v="15"/>
    <x v="80"/>
    <x v="28"/>
    <x v="6"/>
    <x v="0"/>
    <n v="30"/>
    <m/>
    <x v="0"/>
    <m/>
    <x v="0"/>
    <n v="100"/>
    <x v="0"/>
    <x v="2"/>
    <x v="7"/>
    <n v="0"/>
    <m/>
    <s v="No Aplica"/>
    <s v="Gestión con Valores para Resultados - Servicio al ciudadano"/>
  </r>
  <r>
    <x v="20"/>
    <n v="800"/>
    <x v="15"/>
    <x v="80"/>
    <x v="28"/>
    <x v="6"/>
    <x v="0"/>
    <n v="30"/>
    <m/>
    <x v="0"/>
    <m/>
    <x v="0"/>
    <n v="100"/>
    <x v="0"/>
    <x v="2"/>
    <x v="8"/>
    <n v="0"/>
    <m/>
    <s v="No Aplica"/>
    <s v="Gestión con Valores para Resultados - Servicio al ciudadano"/>
  </r>
  <r>
    <x v="20"/>
    <n v="800"/>
    <x v="15"/>
    <x v="80"/>
    <x v="28"/>
    <x v="6"/>
    <x v="0"/>
    <n v="30"/>
    <m/>
    <x v="0"/>
    <m/>
    <x v="0"/>
    <n v="100"/>
    <x v="0"/>
    <x v="2"/>
    <x v="0"/>
    <n v="1"/>
    <m/>
    <s v="No Aplica"/>
    <s v="Gestión con Valores para Resultados - Servicio al ciudadano"/>
  </r>
  <r>
    <x v="49"/>
    <n v="820"/>
    <x v="5"/>
    <x v="81"/>
    <x v="7"/>
    <x v="1"/>
    <x v="1"/>
    <n v="40"/>
    <m/>
    <x v="1"/>
    <s v="4.2. Generar espacios pedagógicos e informativos en los diferentes canales de difusión sobre temas relevantes en la prestación de los servicios públicos domiciliarios en sus territorios"/>
    <x v="1"/>
    <n v="82"/>
    <x v="2"/>
    <x v="17"/>
    <x v="1"/>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9"/>
    <n v="820"/>
    <x v="5"/>
    <x v="81"/>
    <x v="7"/>
    <x v="1"/>
    <x v="1"/>
    <n v="40"/>
    <m/>
    <x v="1"/>
    <s v="4.2. Generar espacios pedagógicos e informativos en los diferentes canales de difusión sobre temas relevantes en la prestación de los servicios públicos domiciliarios en sus territorios"/>
    <x v="1"/>
    <n v="82"/>
    <x v="2"/>
    <x v="17"/>
    <x v="2"/>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9"/>
    <n v="820"/>
    <x v="5"/>
    <x v="81"/>
    <x v="7"/>
    <x v="1"/>
    <x v="1"/>
    <n v="40"/>
    <m/>
    <x v="1"/>
    <s v="4.2. Generar espacios pedagógicos e informativos en los diferentes canales de difusión sobre temas relevantes en la prestación de los servicios públicos domiciliarios en sus territorios"/>
    <x v="1"/>
    <n v="82"/>
    <x v="2"/>
    <x v="17"/>
    <x v="3"/>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9"/>
    <n v="820"/>
    <x v="5"/>
    <x v="81"/>
    <x v="7"/>
    <x v="1"/>
    <x v="1"/>
    <n v="40"/>
    <m/>
    <x v="1"/>
    <s v="4.2. Generar espacios pedagógicos e informativos en los diferentes canales de difusión sobre temas relevantes en la prestación de los servicios públicos domiciliarios en sus territorios"/>
    <x v="1"/>
    <n v="82"/>
    <x v="2"/>
    <x v="17"/>
    <x v="4"/>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9"/>
    <n v="820"/>
    <x v="5"/>
    <x v="81"/>
    <x v="7"/>
    <x v="1"/>
    <x v="1"/>
    <n v="40"/>
    <m/>
    <x v="1"/>
    <s v="4.2. Generar espacios pedagógicos e informativos en los diferentes canales de difusión sobre temas relevantes en la prestación de los servicios públicos domiciliarios en sus territorios"/>
    <x v="1"/>
    <n v="82"/>
    <x v="2"/>
    <x v="17"/>
    <x v="5"/>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9"/>
    <n v="820"/>
    <x v="5"/>
    <x v="81"/>
    <x v="7"/>
    <x v="1"/>
    <x v="1"/>
    <n v="40"/>
    <m/>
    <x v="1"/>
    <s v="4.2. Generar espacios pedagógicos e informativos en los diferentes canales de difusión sobre temas relevantes en la prestación de los servicios públicos domiciliarios en sus territorios"/>
    <x v="1"/>
    <n v="82"/>
    <x v="2"/>
    <x v="17"/>
    <x v="6"/>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9"/>
    <n v="820"/>
    <x v="5"/>
    <x v="81"/>
    <x v="7"/>
    <x v="1"/>
    <x v="1"/>
    <n v="40"/>
    <m/>
    <x v="1"/>
    <s v="4.2. Generar espacios pedagógicos e informativos en los diferentes canales de difusión sobre temas relevantes en la prestación de los servicios públicos domiciliarios en sus territorios"/>
    <x v="1"/>
    <n v="82"/>
    <x v="2"/>
    <x v="17"/>
    <x v="7"/>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9"/>
    <n v="820"/>
    <x v="5"/>
    <x v="81"/>
    <x v="7"/>
    <x v="1"/>
    <x v="1"/>
    <n v="40"/>
    <m/>
    <x v="1"/>
    <s v="4.2. Generar espacios pedagógicos e informativos en los diferentes canales de difusión sobre temas relevantes en la prestación de los servicios públicos domiciliarios en sus territorios"/>
    <x v="1"/>
    <n v="82"/>
    <x v="2"/>
    <x v="17"/>
    <x v="8"/>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2"/>
    <n v="820"/>
    <x v="5"/>
    <x v="82"/>
    <x v="53"/>
    <x v="11"/>
    <x v="1"/>
    <n v="50"/>
    <m/>
    <x v="0"/>
    <m/>
    <x v="0"/>
    <n v="100"/>
    <x v="0"/>
    <x v="5"/>
    <x v="10"/>
    <n v="1"/>
    <s v="Programa de transparencia y etica - PTE"/>
    <s v="No Aplica"/>
    <s v="Direccionamiento Estratégico - Planeación Institucional"/>
  </r>
  <r>
    <x v="2"/>
    <n v="820"/>
    <x v="5"/>
    <x v="82"/>
    <x v="53"/>
    <x v="11"/>
    <x v="1"/>
    <n v="50"/>
    <m/>
    <x v="0"/>
    <m/>
    <x v="0"/>
    <n v="100"/>
    <x v="0"/>
    <x v="5"/>
    <x v="9"/>
    <n v="1"/>
    <s v="Programa de transparencia y etica - PTE"/>
    <s v="No Aplica"/>
    <s v="Direccionamiento Estratégico - Planeación Institucional"/>
  </r>
  <r>
    <x v="2"/>
    <n v="820"/>
    <x v="5"/>
    <x v="82"/>
    <x v="53"/>
    <x v="11"/>
    <x v="1"/>
    <n v="50"/>
    <m/>
    <x v="0"/>
    <m/>
    <x v="0"/>
    <n v="100"/>
    <x v="0"/>
    <x v="5"/>
    <x v="1"/>
    <n v="1"/>
    <s v="Programa de transparencia y etica - PTE"/>
    <s v="No Aplica"/>
    <s v="Direccionamiento Estratégico - Planeación Institucional"/>
  </r>
  <r>
    <x v="2"/>
    <n v="820"/>
    <x v="5"/>
    <x v="82"/>
    <x v="53"/>
    <x v="11"/>
    <x v="1"/>
    <n v="50"/>
    <m/>
    <x v="0"/>
    <m/>
    <x v="0"/>
    <n v="100"/>
    <x v="0"/>
    <x v="5"/>
    <x v="2"/>
    <n v="1"/>
    <s v="Programa de transparencia y etica - PTE"/>
    <s v="No Aplica"/>
    <s v="Direccionamiento Estratégico - Planeación Institucional"/>
  </r>
  <r>
    <x v="2"/>
    <n v="820"/>
    <x v="5"/>
    <x v="82"/>
    <x v="53"/>
    <x v="11"/>
    <x v="1"/>
    <n v="50"/>
    <m/>
    <x v="0"/>
    <m/>
    <x v="0"/>
    <n v="100"/>
    <x v="0"/>
    <x v="5"/>
    <x v="3"/>
    <n v="1"/>
    <s v="Programa de transparencia y etica - PTE"/>
    <s v="No Aplica"/>
    <s v="Direccionamiento Estratégico - Planeación Institucional"/>
  </r>
  <r>
    <x v="2"/>
    <n v="820"/>
    <x v="5"/>
    <x v="82"/>
    <x v="53"/>
    <x v="11"/>
    <x v="1"/>
    <n v="50"/>
    <m/>
    <x v="0"/>
    <m/>
    <x v="0"/>
    <n v="100"/>
    <x v="0"/>
    <x v="5"/>
    <x v="4"/>
    <n v="1"/>
    <s v="Programa de transparencia y etica - PTE"/>
    <s v="No Aplica"/>
    <s v="Direccionamiento Estratégico - Planeación Institucional"/>
  </r>
  <r>
    <x v="2"/>
    <n v="820"/>
    <x v="5"/>
    <x v="82"/>
    <x v="53"/>
    <x v="11"/>
    <x v="1"/>
    <n v="50"/>
    <m/>
    <x v="0"/>
    <m/>
    <x v="0"/>
    <n v="100"/>
    <x v="0"/>
    <x v="5"/>
    <x v="5"/>
    <n v="1"/>
    <s v="Programa de transparencia y etica - PTE"/>
    <s v="No Aplica"/>
    <s v="Direccionamiento Estratégico - Planeación Institucional"/>
  </r>
  <r>
    <x v="2"/>
    <n v="820"/>
    <x v="5"/>
    <x v="82"/>
    <x v="53"/>
    <x v="11"/>
    <x v="1"/>
    <n v="50"/>
    <m/>
    <x v="0"/>
    <m/>
    <x v="0"/>
    <n v="100"/>
    <x v="0"/>
    <x v="5"/>
    <x v="6"/>
    <n v="1"/>
    <s v="Programa de transparencia y etica - PTE"/>
    <s v="No Aplica"/>
    <s v="Direccionamiento Estratégico - Planeación Institucional"/>
  </r>
  <r>
    <x v="2"/>
    <n v="820"/>
    <x v="5"/>
    <x v="82"/>
    <x v="53"/>
    <x v="11"/>
    <x v="1"/>
    <n v="50"/>
    <m/>
    <x v="0"/>
    <m/>
    <x v="0"/>
    <n v="100"/>
    <x v="0"/>
    <x v="5"/>
    <x v="7"/>
    <n v="1"/>
    <s v="Programa de transparencia y etica - PTE"/>
    <s v="No Aplica"/>
    <s v="Direccionamiento Estratégico - Planeación Institucional"/>
  </r>
  <r>
    <x v="2"/>
    <n v="820"/>
    <x v="5"/>
    <x v="82"/>
    <x v="53"/>
    <x v="11"/>
    <x v="1"/>
    <n v="50"/>
    <m/>
    <x v="0"/>
    <m/>
    <x v="0"/>
    <n v="100"/>
    <x v="0"/>
    <x v="5"/>
    <x v="8"/>
    <n v="1"/>
    <s v="Programa de transparencia y etica - PTE"/>
    <s v="No Aplica"/>
    <s v="Direccionamiento Estratégico - Planeación Institucional"/>
  </r>
  <r>
    <x v="56"/>
    <n v="130"/>
    <x v="14"/>
    <x v="83"/>
    <x v="76"/>
    <x v="10"/>
    <x v="0"/>
    <n v="50"/>
    <m/>
    <x v="3"/>
    <s v="1.1. Proponer cambios a las Leyes 142 y 143 de 1994 de manera articulada con otras instancias y entidades para fortalecer la función del IVC competencia de la SSPD"/>
    <x v="1"/>
    <n v="1"/>
    <x v="0"/>
    <x v="7"/>
    <x v="11"/>
    <n v="100"/>
    <m/>
    <s v="No Aplica"/>
    <s v="Gestión con Valores para Resultados - Mejora Normativa"/>
  </r>
  <r>
    <x v="56"/>
    <n v="130"/>
    <x v="14"/>
    <x v="83"/>
    <x v="76"/>
    <x v="10"/>
    <x v="0"/>
    <n v="50"/>
    <m/>
    <x v="3"/>
    <s v="1.1. Proponer cambios a las Leyes 142 y 143 de 1994 de manera articulada con otras instancias y entidades para fortalecer la función del IVC competencia de la SSPD"/>
    <x v="1"/>
    <n v="1"/>
    <x v="0"/>
    <x v="7"/>
    <x v="10"/>
    <n v="100"/>
    <m/>
    <s v="No Aplica"/>
    <s v="Gestión con Valores para Resultados - Mejora Normativa"/>
  </r>
  <r>
    <x v="56"/>
    <n v="130"/>
    <x v="14"/>
    <x v="83"/>
    <x v="76"/>
    <x v="10"/>
    <x v="0"/>
    <n v="50"/>
    <m/>
    <x v="3"/>
    <s v="1.1. Proponer cambios a las Leyes 142 y 143 de 1994 de manera articulada con otras instancias y entidades para fortalecer la función del IVC competencia de la SSPD"/>
    <x v="1"/>
    <n v="1"/>
    <x v="0"/>
    <x v="7"/>
    <x v="9"/>
    <n v="100"/>
    <m/>
    <s v="No Aplica"/>
    <s v="Gestión con Valores para Resultados - Mejora Normativa"/>
  </r>
  <r>
    <x v="56"/>
    <n v="130"/>
    <x v="14"/>
    <x v="83"/>
    <x v="76"/>
    <x v="10"/>
    <x v="0"/>
    <n v="50"/>
    <m/>
    <x v="3"/>
    <s v="1.1. Proponer cambios a las Leyes 142 y 143 de 1994 de manera articulada con otras instancias y entidades para fortalecer la función del IVC competencia de la SSPD"/>
    <x v="1"/>
    <n v="1"/>
    <x v="0"/>
    <x v="7"/>
    <x v="1"/>
    <n v="100"/>
    <m/>
    <s v="No Aplica"/>
    <s v="Gestión con Valores para Resultados - Mejora Normativa"/>
  </r>
  <r>
    <x v="56"/>
    <n v="130"/>
    <x v="14"/>
    <x v="83"/>
    <x v="76"/>
    <x v="10"/>
    <x v="0"/>
    <n v="50"/>
    <m/>
    <x v="3"/>
    <s v="1.1. Proponer cambios a las Leyes 142 y 143 de 1994 de manera articulada con otras instancias y entidades para fortalecer la función del IVC competencia de la SSPD"/>
    <x v="1"/>
    <n v="1"/>
    <x v="0"/>
    <x v="7"/>
    <x v="2"/>
    <n v="100"/>
    <m/>
    <s v="No Aplica"/>
    <s v="Gestión con Valores para Resultados - Mejora Normativa"/>
  </r>
  <r>
    <x v="56"/>
    <n v="130"/>
    <x v="14"/>
    <x v="83"/>
    <x v="76"/>
    <x v="10"/>
    <x v="0"/>
    <n v="50"/>
    <m/>
    <x v="3"/>
    <s v="1.1. Proponer cambios a las Leyes 142 y 143 de 1994 de manera articulada con otras instancias y entidades para fortalecer la función del IVC competencia de la SSPD"/>
    <x v="1"/>
    <n v="1"/>
    <x v="0"/>
    <x v="7"/>
    <x v="3"/>
    <n v="100"/>
    <m/>
    <s v="No Aplica"/>
    <s v="Gestión con Valores para Resultados - Mejora Normativa"/>
  </r>
  <r>
    <x v="56"/>
    <n v="130"/>
    <x v="14"/>
    <x v="83"/>
    <x v="76"/>
    <x v="10"/>
    <x v="0"/>
    <n v="50"/>
    <m/>
    <x v="3"/>
    <s v="1.1. Proponer cambios a las Leyes 142 y 143 de 1994 de manera articulada con otras instancias y entidades para fortalecer la función del IVC competencia de la SSPD"/>
    <x v="1"/>
    <n v="1"/>
    <x v="0"/>
    <x v="7"/>
    <x v="4"/>
    <n v="100"/>
    <m/>
    <s v="No Aplica"/>
    <s v="Gestión con Valores para Resultados - Mejora Normativa"/>
  </r>
  <r>
    <x v="56"/>
    <n v="130"/>
    <x v="14"/>
    <x v="83"/>
    <x v="76"/>
    <x v="10"/>
    <x v="0"/>
    <n v="50"/>
    <m/>
    <x v="3"/>
    <s v="1.1. Proponer cambios a las Leyes 142 y 143 de 1994 de manera articulada con otras instancias y entidades para fortalecer la función del IVC competencia de la SSPD"/>
    <x v="1"/>
    <n v="1"/>
    <x v="0"/>
    <x v="7"/>
    <x v="5"/>
    <n v="100"/>
    <m/>
    <s v="No Aplica"/>
    <s v="Gestión con Valores para Resultados - Mejora Normativa"/>
  </r>
  <r>
    <x v="56"/>
    <n v="130"/>
    <x v="14"/>
    <x v="83"/>
    <x v="76"/>
    <x v="10"/>
    <x v="0"/>
    <n v="50"/>
    <m/>
    <x v="3"/>
    <s v="1.1. Proponer cambios a las Leyes 142 y 143 de 1994 de manera articulada con otras instancias y entidades para fortalecer la función del IVC competencia de la SSPD"/>
    <x v="1"/>
    <n v="1"/>
    <x v="0"/>
    <x v="7"/>
    <x v="6"/>
    <n v="100"/>
    <m/>
    <s v="No Aplica"/>
    <s v="Gestión con Valores para Resultados - Mejora Normativa"/>
  </r>
  <r>
    <x v="56"/>
    <n v="130"/>
    <x v="14"/>
    <x v="83"/>
    <x v="76"/>
    <x v="10"/>
    <x v="0"/>
    <n v="50"/>
    <m/>
    <x v="3"/>
    <s v="1.1. Proponer cambios a las Leyes 142 y 143 de 1994 de manera articulada con otras instancias y entidades para fortalecer la función del IVC competencia de la SSPD"/>
    <x v="1"/>
    <n v="1"/>
    <x v="0"/>
    <x v="7"/>
    <x v="7"/>
    <n v="100"/>
    <m/>
    <s v="No Aplica"/>
    <s v="Gestión con Valores para Resultados - Mejora Normativa"/>
  </r>
  <r>
    <x v="56"/>
    <n v="130"/>
    <x v="14"/>
    <x v="83"/>
    <x v="76"/>
    <x v="10"/>
    <x v="0"/>
    <n v="50"/>
    <m/>
    <x v="3"/>
    <s v="1.1. Proponer cambios a las Leyes 142 y 143 de 1994 de manera articulada con otras instancias y entidades para fortalecer la función del IVC competencia de la SSPD"/>
    <x v="1"/>
    <n v="1"/>
    <x v="0"/>
    <x v="7"/>
    <x v="8"/>
    <n v="100"/>
    <m/>
    <s v="No Aplica"/>
    <s v="Gestión con Valores para Resultados - Mejora Normativa"/>
  </r>
  <r>
    <x v="56"/>
    <n v="130"/>
    <x v="14"/>
    <x v="83"/>
    <x v="76"/>
    <x v="10"/>
    <x v="0"/>
    <n v="50"/>
    <m/>
    <x v="3"/>
    <s v="1.1. Proponer cambios a las Leyes 142 y 143 de 1994 de manera articulada con otras instancias y entidades para fortalecer la función del IVC competencia de la SSPD"/>
    <x v="1"/>
    <n v="1"/>
    <x v="0"/>
    <x v="7"/>
    <x v="0"/>
    <n v="100"/>
    <m/>
    <s v="No Aplica"/>
    <s v="Gestión con Valores para Resultados - Mejora Normativa"/>
  </r>
  <r>
    <x v="57"/>
    <n v="130"/>
    <x v="14"/>
    <x v="84"/>
    <x v="77"/>
    <x v="10"/>
    <x v="0"/>
    <n v="20"/>
    <m/>
    <x v="0"/>
    <m/>
    <x v="0"/>
    <n v="100"/>
    <x v="0"/>
    <x v="7"/>
    <x v="11"/>
    <n v="100"/>
    <m/>
    <s v="No Aplica"/>
    <s v="No Aplica"/>
  </r>
  <r>
    <x v="57"/>
    <n v="130"/>
    <x v="14"/>
    <x v="84"/>
    <x v="77"/>
    <x v="10"/>
    <x v="0"/>
    <n v="20"/>
    <m/>
    <x v="0"/>
    <m/>
    <x v="0"/>
    <n v="100"/>
    <x v="0"/>
    <x v="7"/>
    <x v="10"/>
    <n v="100"/>
    <m/>
    <s v="No Aplica"/>
    <s v="No Aplica"/>
  </r>
  <r>
    <x v="57"/>
    <n v="130"/>
    <x v="14"/>
    <x v="84"/>
    <x v="77"/>
    <x v="10"/>
    <x v="0"/>
    <n v="20"/>
    <m/>
    <x v="0"/>
    <m/>
    <x v="0"/>
    <n v="100"/>
    <x v="0"/>
    <x v="7"/>
    <x v="9"/>
    <n v="100"/>
    <m/>
    <s v="No Aplica"/>
    <s v="No Aplica"/>
  </r>
  <r>
    <x v="57"/>
    <n v="130"/>
    <x v="14"/>
    <x v="84"/>
    <x v="77"/>
    <x v="10"/>
    <x v="0"/>
    <n v="20"/>
    <m/>
    <x v="0"/>
    <m/>
    <x v="0"/>
    <n v="100"/>
    <x v="0"/>
    <x v="7"/>
    <x v="1"/>
    <n v="100"/>
    <m/>
    <s v="No Aplica"/>
    <s v="No Aplica"/>
  </r>
  <r>
    <x v="57"/>
    <n v="130"/>
    <x v="14"/>
    <x v="84"/>
    <x v="77"/>
    <x v="10"/>
    <x v="0"/>
    <n v="20"/>
    <m/>
    <x v="0"/>
    <m/>
    <x v="0"/>
    <n v="100"/>
    <x v="0"/>
    <x v="7"/>
    <x v="2"/>
    <n v="100"/>
    <m/>
    <s v="No Aplica"/>
    <s v="No Aplica"/>
  </r>
  <r>
    <x v="57"/>
    <n v="130"/>
    <x v="14"/>
    <x v="84"/>
    <x v="77"/>
    <x v="10"/>
    <x v="0"/>
    <n v="20"/>
    <m/>
    <x v="0"/>
    <m/>
    <x v="0"/>
    <n v="100"/>
    <x v="0"/>
    <x v="7"/>
    <x v="3"/>
    <n v="100"/>
    <m/>
    <s v="No Aplica"/>
    <s v="No Aplica"/>
  </r>
  <r>
    <x v="57"/>
    <n v="130"/>
    <x v="14"/>
    <x v="84"/>
    <x v="77"/>
    <x v="10"/>
    <x v="0"/>
    <n v="20"/>
    <m/>
    <x v="0"/>
    <m/>
    <x v="0"/>
    <n v="100"/>
    <x v="0"/>
    <x v="7"/>
    <x v="4"/>
    <n v="100"/>
    <m/>
    <s v="No Aplica"/>
    <s v="No Aplica"/>
  </r>
  <r>
    <x v="57"/>
    <n v="130"/>
    <x v="14"/>
    <x v="84"/>
    <x v="77"/>
    <x v="10"/>
    <x v="0"/>
    <n v="20"/>
    <m/>
    <x v="0"/>
    <m/>
    <x v="0"/>
    <n v="100"/>
    <x v="0"/>
    <x v="7"/>
    <x v="5"/>
    <n v="100"/>
    <m/>
    <s v="No Aplica"/>
    <s v="No Aplica"/>
  </r>
  <r>
    <x v="57"/>
    <n v="130"/>
    <x v="14"/>
    <x v="84"/>
    <x v="77"/>
    <x v="10"/>
    <x v="0"/>
    <n v="20"/>
    <m/>
    <x v="0"/>
    <m/>
    <x v="0"/>
    <n v="100"/>
    <x v="0"/>
    <x v="7"/>
    <x v="6"/>
    <n v="100"/>
    <m/>
    <s v="No Aplica"/>
    <s v="No Aplica"/>
  </r>
  <r>
    <x v="57"/>
    <n v="130"/>
    <x v="14"/>
    <x v="84"/>
    <x v="77"/>
    <x v="10"/>
    <x v="0"/>
    <n v="20"/>
    <m/>
    <x v="0"/>
    <m/>
    <x v="0"/>
    <n v="100"/>
    <x v="0"/>
    <x v="7"/>
    <x v="7"/>
    <n v="100"/>
    <m/>
    <s v="No Aplica"/>
    <s v="No Aplica"/>
  </r>
  <r>
    <x v="57"/>
    <n v="130"/>
    <x v="14"/>
    <x v="84"/>
    <x v="77"/>
    <x v="10"/>
    <x v="0"/>
    <n v="20"/>
    <m/>
    <x v="0"/>
    <m/>
    <x v="0"/>
    <n v="100"/>
    <x v="0"/>
    <x v="7"/>
    <x v="8"/>
    <n v="100"/>
    <m/>
    <s v="No Aplica"/>
    <s v="No Aplica"/>
  </r>
  <r>
    <x v="57"/>
    <n v="130"/>
    <x v="14"/>
    <x v="84"/>
    <x v="77"/>
    <x v="10"/>
    <x v="0"/>
    <n v="20"/>
    <m/>
    <x v="0"/>
    <m/>
    <x v="0"/>
    <n v="100"/>
    <x v="0"/>
    <x v="7"/>
    <x v="0"/>
    <n v="100"/>
    <m/>
    <s v="No Aplica"/>
    <s v="No Aplica"/>
  </r>
  <r>
    <x v="42"/>
    <n v="130"/>
    <x v="14"/>
    <x v="48"/>
    <x v="47"/>
    <x v="3"/>
    <x v="0"/>
    <n v="10"/>
    <m/>
    <x v="0"/>
    <m/>
    <x v="0"/>
    <n v="2"/>
    <x v="0"/>
    <x v="7"/>
    <x v="9"/>
    <n v="100"/>
    <m/>
    <s v="No Aplica"/>
    <s v="Información y Comunicación - Transparencia, acceso a la información pública y lucha contra la corrupción"/>
  </r>
  <r>
    <x v="42"/>
    <n v="130"/>
    <x v="14"/>
    <x v="48"/>
    <x v="47"/>
    <x v="3"/>
    <x v="0"/>
    <n v="10"/>
    <m/>
    <x v="0"/>
    <m/>
    <x v="0"/>
    <n v="2"/>
    <x v="0"/>
    <x v="7"/>
    <x v="1"/>
    <n v="100"/>
    <m/>
    <s v="No Aplica"/>
    <s v="Información y Comunicación - Transparencia, acceso a la información pública y lucha contra la corrupción"/>
  </r>
  <r>
    <x v="42"/>
    <n v="130"/>
    <x v="14"/>
    <x v="48"/>
    <x v="47"/>
    <x v="3"/>
    <x v="0"/>
    <n v="10"/>
    <m/>
    <x v="0"/>
    <m/>
    <x v="0"/>
    <n v="2"/>
    <x v="0"/>
    <x v="7"/>
    <x v="2"/>
    <n v="100"/>
    <m/>
    <s v="No Aplica"/>
    <s v="Información y Comunicación - Transparencia, acceso a la información pública y lucha contra la corrupción"/>
  </r>
  <r>
    <x v="22"/>
    <n v="400"/>
    <x v="16"/>
    <x v="85"/>
    <x v="78"/>
    <x v="3"/>
    <x v="0"/>
    <n v="30"/>
    <m/>
    <x v="0"/>
    <m/>
    <x v="0"/>
    <n v="4"/>
    <x v="0"/>
    <x v="8"/>
    <x v="2"/>
    <n v="0"/>
    <m/>
    <s v="No Aplica"/>
    <s v="Información y Comunicación - Gestión de la información estadística"/>
  </r>
  <r>
    <x v="22"/>
    <n v="400"/>
    <x v="16"/>
    <x v="85"/>
    <x v="78"/>
    <x v="3"/>
    <x v="0"/>
    <n v="30"/>
    <m/>
    <x v="0"/>
    <m/>
    <x v="0"/>
    <n v="4"/>
    <x v="0"/>
    <x v="8"/>
    <x v="3"/>
    <n v="1"/>
    <m/>
    <s v="No Aplica"/>
    <s v="Información y Comunicación - Gestión de la información estadística"/>
  </r>
  <r>
    <x v="22"/>
    <n v="400"/>
    <x v="16"/>
    <x v="85"/>
    <x v="78"/>
    <x v="3"/>
    <x v="0"/>
    <n v="30"/>
    <m/>
    <x v="0"/>
    <m/>
    <x v="0"/>
    <n v="4"/>
    <x v="0"/>
    <x v="8"/>
    <x v="4"/>
    <n v="0"/>
    <m/>
    <s v="No Aplica"/>
    <s v="Información y Comunicación - Gestión de la información estadística"/>
  </r>
  <r>
    <x v="22"/>
    <n v="400"/>
    <x v="16"/>
    <x v="85"/>
    <x v="78"/>
    <x v="3"/>
    <x v="0"/>
    <n v="30"/>
    <m/>
    <x v="0"/>
    <m/>
    <x v="0"/>
    <n v="4"/>
    <x v="0"/>
    <x v="8"/>
    <x v="5"/>
    <n v="0"/>
    <m/>
    <s v="No Aplica"/>
    <s v="Información y Comunicación - Gestión de la información estadística"/>
  </r>
  <r>
    <x v="22"/>
    <n v="400"/>
    <x v="16"/>
    <x v="85"/>
    <x v="78"/>
    <x v="3"/>
    <x v="0"/>
    <n v="30"/>
    <m/>
    <x v="0"/>
    <m/>
    <x v="0"/>
    <n v="4"/>
    <x v="0"/>
    <x v="8"/>
    <x v="6"/>
    <n v="1"/>
    <m/>
    <s v="No Aplica"/>
    <s v="Información y Comunicación - Gestión de la información estadística"/>
  </r>
  <r>
    <x v="22"/>
    <n v="400"/>
    <x v="16"/>
    <x v="85"/>
    <x v="78"/>
    <x v="3"/>
    <x v="0"/>
    <n v="30"/>
    <m/>
    <x v="0"/>
    <m/>
    <x v="0"/>
    <n v="4"/>
    <x v="0"/>
    <x v="8"/>
    <x v="7"/>
    <n v="0"/>
    <m/>
    <s v="No Aplica"/>
    <s v="Información y Comunicación - Gestión de la información estadística"/>
  </r>
  <r>
    <x v="22"/>
    <n v="400"/>
    <x v="16"/>
    <x v="85"/>
    <x v="78"/>
    <x v="3"/>
    <x v="0"/>
    <n v="30"/>
    <m/>
    <x v="0"/>
    <m/>
    <x v="0"/>
    <n v="4"/>
    <x v="0"/>
    <x v="8"/>
    <x v="8"/>
    <n v="0"/>
    <m/>
    <s v="No Aplica"/>
    <s v="Información y Comunicación - Gestión de la información estadística"/>
  </r>
  <r>
    <x v="22"/>
    <n v="400"/>
    <x v="16"/>
    <x v="85"/>
    <x v="78"/>
    <x v="3"/>
    <x v="0"/>
    <n v="30"/>
    <m/>
    <x v="0"/>
    <m/>
    <x v="0"/>
    <n v="4"/>
    <x v="0"/>
    <x v="8"/>
    <x v="0"/>
    <n v="1"/>
    <m/>
    <s v="No Aplica"/>
    <s v="Información y Comunicación - Gestión de la información estadística"/>
  </r>
  <r>
    <x v="58"/>
    <n v="120"/>
    <x v="8"/>
    <x v="86"/>
    <x v="79"/>
    <x v="3"/>
    <x v="13"/>
    <n v="15"/>
    <m/>
    <x v="2"/>
    <s v="5.5. Implementar y mejorar sistemas de Gestión y control de manera articulada y complementaria en el contexto del MIPG para mejorar la gestión institucional"/>
    <x v="1"/>
    <n v="100"/>
    <x v="0"/>
    <x v="0"/>
    <x v="9"/>
    <n v="0"/>
    <s v="Programa de transparencia y etica - PTE"/>
    <s v="No Aplica"/>
    <s v="Gestión con Valores para Resultados - Fortalecimiento Institucional y Simplificación de Procesos"/>
  </r>
  <r>
    <x v="58"/>
    <n v="120"/>
    <x v="8"/>
    <x v="86"/>
    <x v="79"/>
    <x v="3"/>
    <x v="13"/>
    <n v="15"/>
    <m/>
    <x v="2"/>
    <s v="5.5. Implementar y mejorar sistemas de Gestión y control de manera articulada y complementaria en el contexto del MIPG para mejorar la gestión institucional"/>
    <x v="1"/>
    <n v="100"/>
    <x v="0"/>
    <x v="0"/>
    <x v="1"/>
    <n v="0"/>
    <s v="Programa de transparencia y etica - PTE"/>
    <s v="No Aplica"/>
    <s v="Gestión con Valores para Resultados - Fortalecimiento Institucional y Simplificación de Procesos"/>
  </r>
  <r>
    <x v="58"/>
    <n v="120"/>
    <x v="8"/>
    <x v="86"/>
    <x v="79"/>
    <x v="3"/>
    <x v="13"/>
    <n v="15"/>
    <m/>
    <x v="2"/>
    <s v="5.5. Implementar y mejorar sistemas de Gestión y control de manera articulada y complementaria en el contexto del MIPG para mejorar la gestión institucional"/>
    <x v="1"/>
    <n v="100"/>
    <x v="0"/>
    <x v="0"/>
    <x v="2"/>
    <n v="1"/>
    <s v="Programa de transparencia y etica - PTE"/>
    <s v="No Aplica"/>
    <s v="Gestión con Valores para Resultados - Fortalecimiento Institucional y Simplificación de Procesos"/>
  </r>
  <r>
    <x v="59"/>
    <n v="120"/>
    <x v="8"/>
    <x v="87"/>
    <x v="80"/>
    <x v="14"/>
    <x v="0"/>
    <n v="30"/>
    <m/>
    <x v="0"/>
    <m/>
    <x v="0"/>
    <n v="100"/>
    <x v="0"/>
    <x v="1"/>
    <x v="2"/>
    <n v="1"/>
    <s v="Plan de Tratamiento de Riesgos de Seguridad y Privacidad de la Información"/>
    <s v="No Aplica"/>
    <s v="Gestión con Valores para Resultados - Seguridad Digital"/>
  </r>
  <r>
    <x v="59"/>
    <n v="120"/>
    <x v="8"/>
    <x v="87"/>
    <x v="80"/>
    <x v="14"/>
    <x v="0"/>
    <n v="30"/>
    <m/>
    <x v="0"/>
    <m/>
    <x v="0"/>
    <n v="100"/>
    <x v="0"/>
    <x v="1"/>
    <x v="3"/>
    <n v="0"/>
    <s v="Plan de Tratamiento de Riesgos de Seguridad y Privacidad de la Información"/>
    <s v="No Aplica"/>
    <s v="Gestión con Valores para Resultados - Seguridad Digital"/>
  </r>
  <r>
    <x v="59"/>
    <n v="120"/>
    <x v="8"/>
    <x v="87"/>
    <x v="80"/>
    <x v="14"/>
    <x v="0"/>
    <n v="30"/>
    <m/>
    <x v="0"/>
    <m/>
    <x v="0"/>
    <n v="100"/>
    <x v="0"/>
    <x v="1"/>
    <x v="4"/>
    <n v="0"/>
    <s v="Plan de Tratamiento de Riesgos de Seguridad y Privacidad de la Información"/>
    <s v="No Aplica"/>
    <s v="Gestión con Valores para Resultados - Seguridad Digital"/>
  </r>
  <r>
    <x v="59"/>
    <n v="120"/>
    <x v="8"/>
    <x v="87"/>
    <x v="80"/>
    <x v="14"/>
    <x v="0"/>
    <n v="30"/>
    <m/>
    <x v="0"/>
    <m/>
    <x v="0"/>
    <n v="100"/>
    <x v="0"/>
    <x v="1"/>
    <x v="5"/>
    <n v="0"/>
    <s v="Plan de Tratamiento de Riesgos de Seguridad y Privacidad de la Información"/>
    <s v="No Aplica"/>
    <s v="Gestión con Valores para Resultados - Seguridad Digital"/>
  </r>
  <r>
    <x v="59"/>
    <n v="120"/>
    <x v="8"/>
    <x v="87"/>
    <x v="80"/>
    <x v="14"/>
    <x v="0"/>
    <n v="30"/>
    <m/>
    <x v="0"/>
    <m/>
    <x v="0"/>
    <n v="100"/>
    <x v="0"/>
    <x v="1"/>
    <x v="6"/>
    <n v="1"/>
    <s v="Plan de Tratamiento de Riesgos de Seguridad y Privacidad de la Información"/>
    <s v="No Aplica"/>
    <s v="Gestión con Valores para Resultados - Seguridad Digital"/>
  </r>
  <r>
    <x v="59"/>
    <n v="120"/>
    <x v="8"/>
    <x v="87"/>
    <x v="80"/>
    <x v="14"/>
    <x v="0"/>
    <n v="30"/>
    <m/>
    <x v="0"/>
    <m/>
    <x v="0"/>
    <n v="100"/>
    <x v="0"/>
    <x v="1"/>
    <x v="7"/>
    <n v="0"/>
    <s v="Plan de Tratamiento de Riesgos de Seguridad y Privacidad de la Información"/>
    <s v="No Aplica"/>
    <s v="Gestión con Valores para Resultados - Seguridad Digital"/>
  </r>
  <r>
    <x v="59"/>
    <n v="120"/>
    <x v="8"/>
    <x v="87"/>
    <x v="80"/>
    <x v="14"/>
    <x v="0"/>
    <n v="30"/>
    <m/>
    <x v="0"/>
    <m/>
    <x v="0"/>
    <n v="100"/>
    <x v="0"/>
    <x v="1"/>
    <x v="8"/>
    <n v="0"/>
    <s v="Plan de Tratamiento de Riesgos de Seguridad y Privacidad de la Información"/>
    <s v="No Aplica"/>
    <s v="Gestión con Valores para Resultados - Seguridad Digital"/>
  </r>
  <r>
    <x v="59"/>
    <n v="120"/>
    <x v="8"/>
    <x v="87"/>
    <x v="80"/>
    <x v="14"/>
    <x v="0"/>
    <n v="30"/>
    <m/>
    <x v="0"/>
    <m/>
    <x v="0"/>
    <n v="100"/>
    <x v="0"/>
    <x v="1"/>
    <x v="0"/>
    <n v="1"/>
    <s v="Plan de Tratamiento de Riesgos de Seguridad y Privacidad de la Información"/>
    <s v="No Aplica"/>
    <s v="Gestión con Valores para Resultados - Seguridad Digital"/>
  </r>
  <r>
    <x v="60"/>
    <n v="170"/>
    <x v="21"/>
    <x v="88"/>
    <x v="81"/>
    <x v="10"/>
    <x v="0"/>
    <n v="50"/>
    <m/>
    <x v="0"/>
    <m/>
    <x v="0"/>
    <n v="100"/>
    <x v="0"/>
    <x v="7"/>
    <x v="11"/>
    <n v="100"/>
    <m/>
    <s v="No Aplica"/>
    <s v="No Aplica"/>
  </r>
  <r>
    <x v="60"/>
    <n v="170"/>
    <x v="21"/>
    <x v="88"/>
    <x v="81"/>
    <x v="10"/>
    <x v="0"/>
    <n v="50"/>
    <m/>
    <x v="0"/>
    <m/>
    <x v="0"/>
    <n v="100"/>
    <x v="0"/>
    <x v="7"/>
    <x v="10"/>
    <n v="100"/>
    <m/>
    <s v="No Aplica"/>
    <s v="No Aplica"/>
  </r>
  <r>
    <x v="60"/>
    <n v="170"/>
    <x v="21"/>
    <x v="88"/>
    <x v="81"/>
    <x v="10"/>
    <x v="0"/>
    <n v="50"/>
    <m/>
    <x v="0"/>
    <m/>
    <x v="0"/>
    <n v="100"/>
    <x v="0"/>
    <x v="7"/>
    <x v="9"/>
    <n v="100"/>
    <m/>
    <s v="No Aplica"/>
    <s v="No Aplica"/>
  </r>
  <r>
    <x v="60"/>
    <n v="170"/>
    <x v="21"/>
    <x v="88"/>
    <x v="81"/>
    <x v="10"/>
    <x v="0"/>
    <n v="50"/>
    <m/>
    <x v="0"/>
    <m/>
    <x v="0"/>
    <n v="100"/>
    <x v="0"/>
    <x v="7"/>
    <x v="1"/>
    <n v="100"/>
    <m/>
    <s v="No Aplica"/>
    <s v="No Aplica"/>
  </r>
  <r>
    <x v="60"/>
    <n v="170"/>
    <x v="21"/>
    <x v="88"/>
    <x v="81"/>
    <x v="10"/>
    <x v="0"/>
    <n v="50"/>
    <m/>
    <x v="0"/>
    <m/>
    <x v="0"/>
    <n v="100"/>
    <x v="0"/>
    <x v="7"/>
    <x v="2"/>
    <n v="100"/>
    <m/>
    <s v="No Aplica"/>
    <s v="No Aplica"/>
  </r>
  <r>
    <x v="60"/>
    <n v="170"/>
    <x v="21"/>
    <x v="88"/>
    <x v="81"/>
    <x v="10"/>
    <x v="0"/>
    <n v="50"/>
    <m/>
    <x v="0"/>
    <m/>
    <x v="0"/>
    <n v="100"/>
    <x v="0"/>
    <x v="7"/>
    <x v="3"/>
    <n v="100"/>
    <m/>
    <s v="No Aplica"/>
    <s v="No Aplica"/>
  </r>
  <r>
    <x v="60"/>
    <n v="170"/>
    <x v="21"/>
    <x v="88"/>
    <x v="81"/>
    <x v="10"/>
    <x v="0"/>
    <n v="50"/>
    <m/>
    <x v="0"/>
    <m/>
    <x v="0"/>
    <n v="100"/>
    <x v="0"/>
    <x v="7"/>
    <x v="4"/>
    <n v="100"/>
    <m/>
    <s v="No Aplica"/>
    <s v="No Aplica"/>
  </r>
  <r>
    <x v="60"/>
    <n v="170"/>
    <x v="21"/>
    <x v="88"/>
    <x v="81"/>
    <x v="10"/>
    <x v="0"/>
    <n v="50"/>
    <m/>
    <x v="0"/>
    <m/>
    <x v="0"/>
    <n v="100"/>
    <x v="0"/>
    <x v="7"/>
    <x v="5"/>
    <n v="100"/>
    <m/>
    <s v="No Aplica"/>
    <s v="No Aplica"/>
  </r>
  <r>
    <x v="60"/>
    <n v="170"/>
    <x v="21"/>
    <x v="88"/>
    <x v="81"/>
    <x v="10"/>
    <x v="0"/>
    <n v="50"/>
    <m/>
    <x v="0"/>
    <m/>
    <x v="0"/>
    <n v="100"/>
    <x v="0"/>
    <x v="7"/>
    <x v="6"/>
    <n v="100"/>
    <m/>
    <s v="No Aplica"/>
    <s v="No Aplica"/>
  </r>
  <r>
    <x v="60"/>
    <n v="170"/>
    <x v="21"/>
    <x v="88"/>
    <x v="81"/>
    <x v="10"/>
    <x v="0"/>
    <n v="50"/>
    <m/>
    <x v="0"/>
    <m/>
    <x v="0"/>
    <n v="100"/>
    <x v="0"/>
    <x v="7"/>
    <x v="7"/>
    <n v="100"/>
    <m/>
    <s v="No Aplica"/>
    <s v="No Aplica"/>
  </r>
  <r>
    <x v="60"/>
    <n v="170"/>
    <x v="21"/>
    <x v="88"/>
    <x v="81"/>
    <x v="10"/>
    <x v="0"/>
    <n v="50"/>
    <m/>
    <x v="0"/>
    <m/>
    <x v="0"/>
    <n v="100"/>
    <x v="0"/>
    <x v="7"/>
    <x v="8"/>
    <n v="100"/>
    <m/>
    <s v="No Aplica"/>
    <s v="No Aplica"/>
  </r>
  <r>
    <x v="60"/>
    <n v="170"/>
    <x v="21"/>
    <x v="88"/>
    <x v="81"/>
    <x v="10"/>
    <x v="0"/>
    <n v="50"/>
    <m/>
    <x v="0"/>
    <m/>
    <x v="0"/>
    <n v="100"/>
    <x v="0"/>
    <x v="7"/>
    <x v="0"/>
    <n v="100"/>
    <m/>
    <s v="No Aplica"/>
    <s v="No Aplica"/>
  </r>
  <r>
    <x v="61"/>
    <n v="170"/>
    <x v="21"/>
    <x v="89"/>
    <x v="82"/>
    <x v="10"/>
    <x v="0"/>
    <n v="50"/>
    <m/>
    <x v="0"/>
    <m/>
    <x v="0"/>
    <n v="100"/>
    <x v="0"/>
    <x v="8"/>
    <x v="11"/>
    <n v="0"/>
    <m/>
    <s v="No Aplica"/>
    <s v="No Aplica"/>
  </r>
  <r>
    <x v="61"/>
    <n v="170"/>
    <x v="21"/>
    <x v="89"/>
    <x v="82"/>
    <x v="10"/>
    <x v="0"/>
    <n v="50"/>
    <m/>
    <x v="0"/>
    <m/>
    <x v="0"/>
    <n v="100"/>
    <x v="0"/>
    <x v="8"/>
    <x v="10"/>
    <n v="0"/>
    <m/>
    <s v="No Aplica"/>
    <s v="No Aplica"/>
  </r>
  <r>
    <x v="61"/>
    <n v="170"/>
    <x v="21"/>
    <x v="89"/>
    <x v="82"/>
    <x v="10"/>
    <x v="0"/>
    <n v="50"/>
    <m/>
    <x v="0"/>
    <m/>
    <x v="0"/>
    <n v="100"/>
    <x v="0"/>
    <x v="8"/>
    <x v="9"/>
    <n v="1"/>
    <m/>
    <s v="No Aplica"/>
    <s v="No Aplica"/>
  </r>
  <r>
    <x v="61"/>
    <n v="170"/>
    <x v="21"/>
    <x v="89"/>
    <x v="82"/>
    <x v="10"/>
    <x v="0"/>
    <n v="50"/>
    <m/>
    <x v="0"/>
    <m/>
    <x v="0"/>
    <n v="100"/>
    <x v="0"/>
    <x v="8"/>
    <x v="1"/>
    <n v="0"/>
    <m/>
    <s v="No Aplica"/>
    <s v="No Aplica"/>
  </r>
  <r>
    <x v="61"/>
    <n v="170"/>
    <x v="21"/>
    <x v="89"/>
    <x v="82"/>
    <x v="10"/>
    <x v="0"/>
    <n v="50"/>
    <m/>
    <x v="0"/>
    <m/>
    <x v="0"/>
    <n v="100"/>
    <x v="0"/>
    <x v="8"/>
    <x v="2"/>
    <n v="0"/>
    <m/>
    <s v="No Aplica"/>
    <s v="No Aplica"/>
  </r>
  <r>
    <x v="61"/>
    <n v="170"/>
    <x v="21"/>
    <x v="89"/>
    <x v="82"/>
    <x v="10"/>
    <x v="0"/>
    <n v="50"/>
    <m/>
    <x v="0"/>
    <m/>
    <x v="0"/>
    <n v="100"/>
    <x v="0"/>
    <x v="8"/>
    <x v="3"/>
    <n v="1"/>
    <m/>
    <s v="No Aplica"/>
    <s v="No Aplica"/>
  </r>
  <r>
    <x v="61"/>
    <n v="170"/>
    <x v="21"/>
    <x v="89"/>
    <x v="82"/>
    <x v="10"/>
    <x v="0"/>
    <n v="50"/>
    <m/>
    <x v="0"/>
    <m/>
    <x v="0"/>
    <n v="100"/>
    <x v="0"/>
    <x v="8"/>
    <x v="4"/>
    <n v="0"/>
    <m/>
    <s v="No Aplica"/>
    <s v="No Aplica"/>
  </r>
  <r>
    <x v="61"/>
    <n v="170"/>
    <x v="21"/>
    <x v="89"/>
    <x v="82"/>
    <x v="10"/>
    <x v="0"/>
    <n v="50"/>
    <m/>
    <x v="0"/>
    <m/>
    <x v="0"/>
    <n v="100"/>
    <x v="0"/>
    <x v="8"/>
    <x v="5"/>
    <n v="0"/>
    <m/>
    <s v="No Aplica"/>
    <s v="No Aplica"/>
  </r>
  <r>
    <x v="61"/>
    <n v="170"/>
    <x v="21"/>
    <x v="89"/>
    <x v="82"/>
    <x v="10"/>
    <x v="0"/>
    <n v="50"/>
    <m/>
    <x v="0"/>
    <m/>
    <x v="0"/>
    <n v="100"/>
    <x v="0"/>
    <x v="8"/>
    <x v="6"/>
    <n v="1"/>
    <m/>
    <s v="No Aplica"/>
    <s v="No Aplica"/>
  </r>
  <r>
    <x v="61"/>
    <n v="170"/>
    <x v="21"/>
    <x v="89"/>
    <x v="82"/>
    <x v="10"/>
    <x v="0"/>
    <n v="50"/>
    <m/>
    <x v="0"/>
    <m/>
    <x v="0"/>
    <n v="100"/>
    <x v="0"/>
    <x v="8"/>
    <x v="7"/>
    <n v="0"/>
    <m/>
    <s v="No Aplica"/>
    <s v="No Aplica"/>
  </r>
  <r>
    <x v="61"/>
    <n v="170"/>
    <x v="21"/>
    <x v="89"/>
    <x v="82"/>
    <x v="10"/>
    <x v="0"/>
    <n v="50"/>
    <m/>
    <x v="0"/>
    <m/>
    <x v="0"/>
    <n v="100"/>
    <x v="0"/>
    <x v="8"/>
    <x v="8"/>
    <n v="0"/>
    <m/>
    <s v="No Aplica"/>
    <s v="No Aplica"/>
  </r>
  <r>
    <x v="61"/>
    <n v="170"/>
    <x v="21"/>
    <x v="89"/>
    <x v="82"/>
    <x v="10"/>
    <x v="0"/>
    <n v="50"/>
    <m/>
    <x v="0"/>
    <m/>
    <x v="0"/>
    <n v="100"/>
    <x v="0"/>
    <x v="8"/>
    <x v="0"/>
    <n v="1"/>
    <m/>
    <s v="No Aplica"/>
    <s v="No Aplica"/>
  </r>
  <r>
    <x v="0"/>
    <n v="540"/>
    <x v="0"/>
    <x v="90"/>
    <x v="83"/>
    <x v="16"/>
    <x v="14"/>
    <n v="20"/>
    <m/>
    <x v="0"/>
    <m/>
    <x v="0"/>
    <n v="100"/>
    <x v="0"/>
    <x v="0"/>
    <x v="11"/>
    <n v="1"/>
    <s v="Plan estratégico de Talento Humano"/>
    <s v="No Aplica"/>
    <s v="Talento Humano - Talento Humano"/>
  </r>
  <r>
    <x v="0"/>
    <n v="540"/>
    <x v="0"/>
    <x v="90"/>
    <x v="83"/>
    <x v="16"/>
    <x v="14"/>
    <n v="20"/>
    <m/>
    <x v="0"/>
    <m/>
    <x v="0"/>
    <n v="100"/>
    <x v="0"/>
    <x v="0"/>
    <x v="11"/>
    <n v="1"/>
    <s v="Plan de Incentivos Institucionales"/>
    <s v="No Aplica"/>
    <s v="Talento Humano - Talento Humano"/>
  </r>
  <r>
    <x v="0"/>
    <n v="540"/>
    <x v="0"/>
    <x v="90"/>
    <x v="83"/>
    <x v="16"/>
    <x v="14"/>
    <n v="20"/>
    <m/>
    <x v="0"/>
    <m/>
    <x v="0"/>
    <n v="100"/>
    <x v="0"/>
    <x v="0"/>
    <x v="11"/>
    <n v="1"/>
    <s v="Programa de transparencia y etica - PTE"/>
    <s v="No Aplica"/>
    <s v="Talento Humano - Talento Humano"/>
  </r>
  <r>
    <x v="62"/>
    <n v="600"/>
    <x v="12"/>
    <x v="91"/>
    <x v="84"/>
    <x v="10"/>
    <x v="0"/>
    <n v="50"/>
    <m/>
    <x v="0"/>
    <m/>
    <x v="0"/>
    <n v="100"/>
    <x v="2"/>
    <x v="7"/>
    <x v="11"/>
    <n v="100"/>
    <s v="ODS 11. Ciudades y comunidades sostenibles"/>
    <s v="No Aplica"/>
    <s v="Evaluación de Resultados - Seguimiento y evaluación del desempeño institucional"/>
  </r>
  <r>
    <x v="62"/>
    <n v="600"/>
    <x v="12"/>
    <x v="91"/>
    <x v="84"/>
    <x v="10"/>
    <x v="0"/>
    <n v="50"/>
    <m/>
    <x v="0"/>
    <m/>
    <x v="0"/>
    <n v="100"/>
    <x v="2"/>
    <x v="7"/>
    <x v="10"/>
    <n v="100"/>
    <s v="ODS 11. Ciudades y comunidades sostenibles"/>
    <s v="No Aplica"/>
    <s v="Evaluación de Resultados - Seguimiento y evaluación del desempeño institucional"/>
  </r>
  <r>
    <x v="62"/>
    <n v="600"/>
    <x v="12"/>
    <x v="91"/>
    <x v="84"/>
    <x v="10"/>
    <x v="0"/>
    <n v="50"/>
    <m/>
    <x v="0"/>
    <m/>
    <x v="0"/>
    <n v="100"/>
    <x v="2"/>
    <x v="7"/>
    <x v="9"/>
    <n v="100"/>
    <s v="ODS 11. Ciudades y comunidades sostenibles"/>
    <s v="No Aplica"/>
    <s v="Evaluación de Resultados - Seguimiento y evaluación del desempeño institucional"/>
  </r>
  <r>
    <x v="62"/>
    <n v="600"/>
    <x v="12"/>
    <x v="91"/>
    <x v="84"/>
    <x v="10"/>
    <x v="0"/>
    <n v="50"/>
    <m/>
    <x v="0"/>
    <m/>
    <x v="0"/>
    <n v="100"/>
    <x v="2"/>
    <x v="7"/>
    <x v="1"/>
    <n v="100"/>
    <s v="ODS 11. Ciudades y comunidades sostenibles"/>
    <s v="No Aplica"/>
    <s v="Evaluación de Resultados - Seguimiento y evaluación del desempeño institucional"/>
  </r>
  <r>
    <x v="62"/>
    <n v="600"/>
    <x v="12"/>
    <x v="91"/>
    <x v="84"/>
    <x v="10"/>
    <x v="0"/>
    <n v="50"/>
    <m/>
    <x v="0"/>
    <m/>
    <x v="0"/>
    <n v="100"/>
    <x v="2"/>
    <x v="7"/>
    <x v="2"/>
    <n v="100"/>
    <s v="ODS 11. Ciudades y comunidades sostenibles"/>
    <s v="No Aplica"/>
    <s v="Evaluación de Resultados - Seguimiento y evaluación del desempeño institucional"/>
  </r>
  <r>
    <x v="62"/>
    <n v="600"/>
    <x v="12"/>
    <x v="91"/>
    <x v="84"/>
    <x v="10"/>
    <x v="0"/>
    <n v="50"/>
    <m/>
    <x v="0"/>
    <m/>
    <x v="0"/>
    <n v="100"/>
    <x v="2"/>
    <x v="7"/>
    <x v="3"/>
    <n v="100"/>
    <s v="ODS 11. Ciudades y comunidades sostenibles"/>
    <s v="No Aplica"/>
    <s v="Evaluación de Resultados - Seguimiento y evaluación del desempeño institucional"/>
  </r>
  <r>
    <x v="62"/>
    <n v="600"/>
    <x v="12"/>
    <x v="91"/>
    <x v="84"/>
    <x v="10"/>
    <x v="0"/>
    <n v="50"/>
    <m/>
    <x v="0"/>
    <m/>
    <x v="0"/>
    <n v="100"/>
    <x v="2"/>
    <x v="7"/>
    <x v="4"/>
    <n v="100"/>
    <s v="ODS 11. Ciudades y comunidades sostenibles"/>
    <s v="No Aplica"/>
    <s v="Evaluación de Resultados - Seguimiento y evaluación del desempeño institucional"/>
  </r>
  <r>
    <x v="62"/>
    <n v="600"/>
    <x v="12"/>
    <x v="91"/>
    <x v="84"/>
    <x v="10"/>
    <x v="0"/>
    <n v="50"/>
    <m/>
    <x v="0"/>
    <m/>
    <x v="0"/>
    <n v="100"/>
    <x v="2"/>
    <x v="7"/>
    <x v="5"/>
    <n v="100"/>
    <s v="ODS 11. Ciudades y comunidades sostenibles"/>
    <s v="No Aplica"/>
    <s v="Evaluación de Resultados - Seguimiento y evaluación del desempeño institucional"/>
  </r>
  <r>
    <x v="62"/>
    <n v="600"/>
    <x v="12"/>
    <x v="91"/>
    <x v="84"/>
    <x v="10"/>
    <x v="0"/>
    <n v="50"/>
    <m/>
    <x v="0"/>
    <m/>
    <x v="0"/>
    <n v="100"/>
    <x v="2"/>
    <x v="7"/>
    <x v="6"/>
    <n v="100"/>
    <s v="ODS 11. Ciudades y comunidades sostenibles"/>
    <s v="No Aplica"/>
    <s v="Evaluación de Resultados - Seguimiento y evaluación del desempeño institucional"/>
  </r>
  <r>
    <x v="62"/>
    <n v="600"/>
    <x v="12"/>
    <x v="91"/>
    <x v="84"/>
    <x v="10"/>
    <x v="0"/>
    <n v="50"/>
    <m/>
    <x v="0"/>
    <m/>
    <x v="0"/>
    <n v="100"/>
    <x v="2"/>
    <x v="7"/>
    <x v="7"/>
    <n v="100"/>
    <s v="ODS 11. Ciudades y comunidades sostenibles"/>
    <s v="No Aplica"/>
    <s v="Evaluación de Resultados - Seguimiento y evaluación del desempeño institucional"/>
  </r>
  <r>
    <x v="62"/>
    <n v="600"/>
    <x v="12"/>
    <x v="91"/>
    <x v="84"/>
    <x v="10"/>
    <x v="0"/>
    <n v="50"/>
    <m/>
    <x v="0"/>
    <m/>
    <x v="0"/>
    <n v="100"/>
    <x v="2"/>
    <x v="7"/>
    <x v="8"/>
    <n v="100"/>
    <s v="ODS 11. Ciudades y comunidades sostenibles"/>
    <s v="No Aplica"/>
    <s v="Evaluación de Resultados - Seguimiento y evaluación del desempeño institucional"/>
  </r>
  <r>
    <x v="62"/>
    <n v="600"/>
    <x v="12"/>
    <x v="91"/>
    <x v="84"/>
    <x v="10"/>
    <x v="0"/>
    <n v="50"/>
    <m/>
    <x v="0"/>
    <m/>
    <x v="0"/>
    <n v="100"/>
    <x v="2"/>
    <x v="7"/>
    <x v="0"/>
    <n v="100"/>
    <s v="ODS 11. Ciudades y comunidades sostenibles"/>
    <s v="No Aplica"/>
    <s v="Evaluación de Resultados - Seguimiento y evaluación del desempeño institucional"/>
  </r>
  <r>
    <x v="63"/>
    <n v="160"/>
    <x v="9"/>
    <x v="92"/>
    <x v="85"/>
    <x v="21"/>
    <x v="15"/>
    <n v="50"/>
    <m/>
    <x v="2"/>
    <s v="5.1. Diseñar e implementar la Arquitectura Empresarial para la simplificación, automatización, interoperabilidad y visualización de datos para la toma de decisiones en los procesos priorizados."/>
    <x v="1"/>
    <n v="90"/>
    <x v="3"/>
    <x v="7"/>
    <x v="11"/>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63"/>
    <n v="160"/>
    <x v="9"/>
    <x v="92"/>
    <x v="85"/>
    <x v="21"/>
    <x v="15"/>
    <n v="50"/>
    <m/>
    <x v="2"/>
    <s v="5.1. Diseñar e implementar la Arquitectura Empresarial para la simplificación, automatización, interoperabilidad y visualización de datos para la toma de decisiones en los procesos priorizados."/>
    <x v="1"/>
    <n v="90"/>
    <x v="3"/>
    <x v="7"/>
    <x v="11"/>
    <n v="0"/>
    <s v="ODS 9. Industria, innovación e infraestructura"/>
    <s v="FORTALECIMIENTO DE LA GOBERNANZA DE LAS TECNOLOGÍAS DE LA INFORMACIÓN EN EL CUMPLIMIENTO DE LA MISIONALIDAD DE LA SUPERSERVICIOS A NIVEL NACIONAL"/>
    <s v="Gestión con Valores para Resultados - Gobierno Digital"/>
  </r>
  <r>
    <x v="63"/>
    <n v="160"/>
    <x v="9"/>
    <x v="92"/>
    <x v="85"/>
    <x v="21"/>
    <x v="15"/>
    <n v="50"/>
    <m/>
    <x v="2"/>
    <s v="5.1. Diseñar e implementar la Arquitectura Empresarial para la simplificación, automatización, interoperabilidad y visualización de datos para la toma de decisiones en los procesos priorizados."/>
    <x v="1"/>
    <n v="90"/>
    <x v="3"/>
    <x v="7"/>
    <x v="10"/>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63"/>
    <n v="160"/>
    <x v="9"/>
    <x v="92"/>
    <x v="85"/>
    <x v="21"/>
    <x v="15"/>
    <n v="50"/>
    <m/>
    <x v="2"/>
    <s v="5.1. Diseñar e implementar la Arquitectura Empresarial para la simplificación, automatización, interoperabilidad y visualización de datos para la toma de decisiones en los procesos priorizados."/>
    <x v="1"/>
    <n v="90"/>
    <x v="3"/>
    <x v="7"/>
    <x v="10"/>
    <n v="0"/>
    <s v="ODS 9. Industria, innovación e infraestructura"/>
    <s v="FORTALECIMIENTO DE LA GOBERNANZA DE LAS TECNOLOGÍAS DE LA INFORMACIÓN EN EL CUMPLIMIENTO DE LA MISIONALIDAD DE LA SUPERSERVICIOS A NIVEL NACIONAL"/>
    <s v="Gestión con Valores para Resultados - Gobierno Digital"/>
  </r>
  <r>
    <x v="63"/>
    <n v="160"/>
    <x v="9"/>
    <x v="92"/>
    <x v="85"/>
    <x v="21"/>
    <x v="15"/>
    <n v="50"/>
    <m/>
    <x v="2"/>
    <s v="5.1. Diseñar e implementar la Arquitectura Empresarial para la simplificación, automatización, interoperabilidad y visualización de datos para la toma de decisiones en los procesos priorizados."/>
    <x v="1"/>
    <n v="90"/>
    <x v="3"/>
    <x v="7"/>
    <x v="9"/>
    <n v="25"/>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63"/>
    <n v="160"/>
    <x v="9"/>
    <x v="92"/>
    <x v="85"/>
    <x v="21"/>
    <x v="15"/>
    <n v="50"/>
    <m/>
    <x v="2"/>
    <s v="5.1. Diseñar e implementar la Arquitectura Empresarial para la simplificación, automatización, interoperabilidad y visualización de datos para la toma de decisiones en los procesos priorizados."/>
    <x v="1"/>
    <n v="90"/>
    <x v="3"/>
    <x v="7"/>
    <x v="9"/>
    <n v="25"/>
    <s v="ODS 9. Industria, innovación e infraestructura"/>
    <s v="FORTALECIMIENTO DE LA GOBERNANZA DE LAS TECNOLOGÍAS DE LA INFORMACIÓN EN EL CUMPLIMIENTO DE LA MISIONALIDAD DE LA SUPERSERVICIOS A NIVEL NACIONAL"/>
    <s v="Gestión con Valores para Resultados - Gobierno Digital"/>
  </r>
  <r>
    <x v="63"/>
    <n v="160"/>
    <x v="9"/>
    <x v="92"/>
    <x v="85"/>
    <x v="21"/>
    <x v="15"/>
    <n v="50"/>
    <m/>
    <x v="2"/>
    <s v="5.1. Diseñar e implementar la Arquitectura Empresarial para la simplificación, automatización, interoperabilidad y visualización de datos para la toma de decisiones en los procesos priorizados."/>
    <x v="1"/>
    <n v="90"/>
    <x v="3"/>
    <x v="7"/>
    <x v="1"/>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63"/>
    <n v="160"/>
    <x v="9"/>
    <x v="92"/>
    <x v="85"/>
    <x v="21"/>
    <x v="15"/>
    <n v="50"/>
    <m/>
    <x v="2"/>
    <s v="5.1. Diseñar e implementar la Arquitectura Empresarial para la simplificación, automatización, interoperabilidad y visualización de datos para la toma de decisiones en los procesos priorizados."/>
    <x v="1"/>
    <n v="90"/>
    <x v="3"/>
    <x v="7"/>
    <x v="1"/>
    <n v="0"/>
    <s v="ODS 9. Industria, innovación e infraestructura"/>
    <s v="FORTALECIMIENTO DE LA GOBERNANZA DE LAS TECNOLOGÍAS DE LA INFORMACIÓN EN EL CUMPLIMIENTO DE LA MISIONALIDAD DE LA SUPERSERVICIOS A NIVEL NACIONAL"/>
    <s v="Gestión con Valores para Resultados - Gobierno Digital"/>
  </r>
  <r>
    <x v="63"/>
    <n v="160"/>
    <x v="9"/>
    <x v="92"/>
    <x v="85"/>
    <x v="21"/>
    <x v="15"/>
    <n v="50"/>
    <m/>
    <x v="2"/>
    <s v="5.1. Diseñar e implementar la Arquitectura Empresarial para la simplificación, automatización, interoperabilidad y visualización de datos para la toma de decisiones en los procesos priorizados."/>
    <x v="1"/>
    <n v="90"/>
    <x v="3"/>
    <x v="7"/>
    <x v="2"/>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63"/>
    <n v="160"/>
    <x v="9"/>
    <x v="92"/>
    <x v="85"/>
    <x v="21"/>
    <x v="15"/>
    <n v="50"/>
    <m/>
    <x v="2"/>
    <s v="5.1. Diseñar e implementar la Arquitectura Empresarial para la simplificación, automatización, interoperabilidad y visualización de datos para la toma de decisiones en los procesos priorizados."/>
    <x v="1"/>
    <n v="90"/>
    <x v="3"/>
    <x v="7"/>
    <x v="2"/>
    <n v="0"/>
    <s v="ODS 9. Industria, innovación e infraestructura"/>
    <s v="FORTALECIMIENTO DE LA GOBERNANZA DE LAS TECNOLOGÍAS DE LA INFORMACIÓN EN EL CUMPLIMIENTO DE LA MISIONALIDAD DE LA SUPERSERVICIOS A NIVEL NACIONAL"/>
    <s v="Gestión con Valores para Resultados - Gobierno Digital"/>
  </r>
  <r>
    <x v="63"/>
    <n v="160"/>
    <x v="9"/>
    <x v="92"/>
    <x v="85"/>
    <x v="21"/>
    <x v="15"/>
    <n v="50"/>
    <m/>
    <x v="2"/>
    <s v="5.1. Diseñar e implementar la Arquitectura Empresarial para la simplificación, automatización, interoperabilidad y visualización de datos para la toma de decisiones en los procesos priorizados."/>
    <x v="1"/>
    <n v="90"/>
    <x v="3"/>
    <x v="7"/>
    <x v="3"/>
    <n v="25"/>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63"/>
    <n v="160"/>
    <x v="9"/>
    <x v="92"/>
    <x v="85"/>
    <x v="21"/>
    <x v="15"/>
    <n v="50"/>
    <m/>
    <x v="2"/>
    <s v="5.1. Diseñar e implementar la Arquitectura Empresarial para la simplificación, automatización, interoperabilidad y visualización de datos para la toma de decisiones en los procesos priorizados."/>
    <x v="1"/>
    <n v="90"/>
    <x v="3"/>
    <x v="7"/>
    <x v="3"/>
    <n v="25"/>
    <s v="ODS 9. Industria, innovación e infraestructura"/>
    <s v="FORTALECIMIENTO DE LA GOBERNANZA DE LAS TECNOLOGÍAS DE LA INFORMACIÓN EN EL CUMPLIMIENTO DE LA MISIONALIDAD DE LA SUPERSERVICIOS A NIVEL NACIONAL"/>
    <s v="Gestión con Valores para Resultados - Gobierno Digital"/>
  </r>
  <r>
    <x v="63"/>
    <n v="160"/>
    <x v="9"/>
    <x v="92"/>
    <x v="85"/>
    <x v="21"/>
    <x v="15"/>
    <n v="50"/>
    <m/>
    <x v="2"/>
    <s v="5.1. Diseñar e implementar la Arquitectura Empresarial para la simplificación, automatización, interoperabilidad y visualización de datos para la toma de decisiones en los procesos priorizados."/>
    <x v="1"/>
    <n v="90"/>
    <x v="3"/>
    <x v="7"/>
    <x v="4"/>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63"/>
    <n v="160"/>
    <x v="9"/>
    <x v="92"/>
    <x v="85"/>
    <x v="21"/>
    <x v="15"/>
    <n v="50"/>
    <m/>
    <x v="2"/>
    <s v="5.1. Diseñar e implementar la Arquitectura Empresarial para la simplificación, automatización, interoperabilidad y visualización de datos para la toma de decisiones en los procesos priorizados."/>
    <x v="1"/>
    <n v="90"/>
    <x v="3"/>
    <x v="7"/>
    <x v="4"/>
    <n v="0"/>
    <s v="ODS 9. Industria, innovación e infraestructura"/>
    <s v="FORTALECIMIENTO DE LA GOBERNANZA DE LAS TECNOLOGÍAS DE LA INFORMACIÓN EN EL CUMPLIMIENTO DE LA MISIONALIDAD DE LA SUPERSERVICIOS A NIVEL NACIONAL"/>
    <s v="Gestión con Valores para Resultados - Gobierno Digital"/>
  </r>
  <r>
    <x v="63"/>
    <n v="160"/>
    <x v="9"/>
    <x v="92"/>
    <x v="85"/>
    <x v="21"/>
    <x v="15"/>
    <n v="50"/>
    <m/>
    <x v="2"/>
    <s v="5.1. Diseñar e implementar la Arquitectura Empresarial para la simplificación, automatización, interoperabilidad y visualización de datos para la toma de decisiones en los procesos priorizados."/>
    <x v="1"/>
    <n v="90"/>
    <x v="3"/>
    <x v="7"/>
    <x v="5"/>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63"/>
    <n v="160"/>
    <x v="9"/>
    <x v="92"/>
    <x v="85"/>
    <x v="21"/>
    <x v="15"/>
    <n v="50"/>
    <m/>
    <x v="2"/>
    <s v="5.1. Diseñar e implementar la Arquitectura Empresarial para la simplificación, automatización, interoperabilidad y visualización de datos para la toma de decisiones en los procesos priorizados."/>
    <x v="1"/>
    <n v="90"/>
    <x v="3"/>
    <x v="7"/>
    <x v="5"/>
    <n v="0"/>
    <s v="ODS 9. Industria, innovación e infraestructura"/>
    <s v="FORTALECIMIENTO DE LA GOBERNANZA DE LAS TECNOLOGÍAS DE LA INFORMACIÓN EN EL CUMPLIMIENTO DE LA MISIONALIDAD DE LA SUPERSERVICIOS A NIVEL NACIONAL"/>
    <s v="Gestión con Valores para Resultados - Gobierno Digital"/>
  </r>
  <r>
    <x v="63"/>
    <n v="160"/>
    <x v="9"/>
    <x v="92"/>
    <x v="85"/>
    <x v="21"/>
    <x v="15"/>
    <n v="50"/>
    <m/>
    <x v="2"/>
    <s v="5.1. Diseñar e implementar la Arquitectura Empresarial para la simplificación, automatización, interoperabilidad y visualización de datos para la toma de decisiones en los procesos priorizados."/>
    <x v="1"/>
    <n v="90"/>
    <x v="3"/>
    <x v="7"/>
    <x v="6"/>
    <n v="25"/>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63"/>
    <n v="160"/>
    <x v="9"/>
    <x v="92"/>
    <x v="85"/>
    <x v="21"/>
    <x v="15"/>
    <n v="50"/>
    <m/>
    <x v="2"/>
    <s v="5.1. Diseñar e implementar la Arquitectura Empresarial para la simplificación, automatización, interoperabilidad y visualización de datos para la toma de decisiones en los procesos priorizados."/>
    <x v="1"/>
    <n v="90"/>
    <x v="3"/>
    <x v="7"/>
    <x v="6"/>
    <n v="25"/>
    <s v="ODS 9. Industria, innovación e infraestructura"/>
    <s v="FORTALECIMIENTO DE LA GOBERNANZA DE LAS TECNOLOGÍAS DE LA INFORMACIÓN EN EL CUMPLIMIENTO DE LA MISIONALIDAD DE LA SUPERSERVICIOS A NIVEL NACIONAL"/>
    <s v="Gestión con Valores para Resultados - Gobierno Digital"/>
  </r>
  <r>
    <x v="63"/>
    <n v="160"/>
    <x v="9"/>
    <x v="92"/>
    <x v="85"/>
    <x v="21"/>
    <x v="15"/>
    <n v="50"/>
    <m/>
    <x v="2"/>
    <s v="5.1. Diseñar e implementar la Arquitectura Empresarial para la simplificación, automatización, interoperabilidad y visualización de datos para la toma de decisiones en los procesos priorizados."/>
    <x v="1"/>
    <n v="90"/>
    <x v="3"/>
    <x v="7"/>
    <x v="7"/>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63"/>
    <n v="160"/>
    <x v="9"/>
    <x v="92"/>
    <x v="85"/>
    <x v="21"/>
    <x v="15"/>
    <n v="50"/>
    <m/>
    <x v="2"/>
    <s v="5.1. Diseñar e implementar la Arquitectura Empresarial para la simplificación, automatización, interoperabilidad y visualización de datos para la toma de decisiones en los procesos priorizados."/>
    <x v="1"/>
    <n v="90"/>
    <x v="3"/>
    <x v="7"/>
    <x v="7"/>
    <n v="0"/>
    <s v="ODS 9. Industria, innovación e infraestructura"/>
    <s v="FORTALECIMIENTO DE LA GOBERNANZA DE LAS TECNOLOGÍAS DE LA INFORMACIÓN EN EL CUMPLIMIENTO DE LA MISIONALIDAD DE LA SUPERSERVICIOS A NIVEL NACIONAL"/>
    <s v="Gestión con Valores para Resultados - Gobierno Digital"/>
  </r>
  <r>
    <x v="63"/>
    <n v="160"/>
    <x v="9"/>
    <x v="92"/>
    <x v="85"/>
    <x v="21"/>
    <x v="15"/>
    <n v="50"/>
    <m/>
    <x v="2"/>
    <s v="5.1. Diseñar e implementar la Arquitectura Empresarial para la simplificación, automatización, interoperabilidad y visualización de datos para la toma de decisiones en los procesos priorizados."/>
    <x v="1"/>
    <n v="90"/>
    <x v="3"/>
    <x v="7"/>
    <x v="8"/>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63"/>
    <n v="160"/>
    <x v="9"/>
    <x v="92"/>
    <x v="85"/>
    <x v="21"/>
    <x v="15"/>
    <n v="50"/>
    <m/>
    <x v="2"/>
    <s v="5.1. Diseñar e implementar la Arquitectura Empresarial para la simplificación, automatización, interoperabilidad y visualización de datos para la toma de decisiones en los procesos priorizados."/>
    <x v="1"/>
    <n v="90"/>
    <x v="3"/>
    <x v="7"/>
    <x v="8"/>
    <n v="0"/>
    <s v="ODS 9. Industria, innovación e infraestructura"/>
    <s v="FORTALECIMIENTO DE LA GOBERNANZA DE LAS TECNOLOGÍAS DE LA INFORMACIÓN EN EL CUMPLIMIENTO DE LA MISIONALIDAD DE LA SUPERSERVICIOS A NIVEL NACIONAL"/>
    <s v="Gestión con Valores para Resultados - Gobierno Digital"/>
  </r>
  <r>
    <x v="63"/>
    <n v="160"/>
    <x v="9"/>
    <x v="92"/>
    <x v="85"/>
    <x v="21"/>
    <x v="15"/>
    <n v="50"/>
    <m/>
    <x v="2"/>
    <s v="5.1. Diseñar e implementar la Arquitectura Empresarial para la simplificación, automatización, interoperabilidad y visualización de datos para la toma de decisiones en los procesos priorizados."/>
    <x v="1"/>
    <n v="90"/>
    <x v="3"/>
    <x v="7"/>
    <x v="0"/>
    <n v="25"/>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63"/>
    <n v="160"/>
    <x v="9"/>
    <x v="92"/>
    <x v="85"/>
    <x v="21"/>
    <x v="15"/>
    <n v="50"/>
    <m/>
    <x v="2"/>
    <s v="5.1. Diseñar e implementar la Arquitectura Empresarial para la simplificación, automatización, interoperabilidad y visualización de datos para la toma de decisiones en los procesos priorizados."/>
    <x v="1"/>
    <n v="90"/>
    <x v="3"/>
    <x v="7"/>
    <x v="0"/>
    <n v="25"/>
    <s v="ODS 9. Industria, innovación e infraestructura"/>
    <s v="FORTALECIMIENTO DE LA GOBERNANZA DE LAS TECNOLOGÍAS DE LA INFORMACIÓN EN EL CUMPLIMIENTO DE LA MISIONALIDAD DE LA SUPERSERVICIOS A NIVEL NACIONAL"/>
    <s v="Gestión con Valores para Resultados - Gobierno Digital"/>
  </r>
  <r>
    <x v="25"/>
    <n v="830"/>
    <x v="1"/>
    <x v="93"/>
    <x v="28"/>
    <x v="2"/>
    <x v="0"/>
    <n v="30"/>
    <m/>
    <x v="0"/>
    <m/>
    <x v="0"/>
    <n v="100"/>
    <x v="0"/>
    <x v="2"/>
    <x v="3"/>
    <n v="1"/>
    <m/>
    <s v="No Aplica"/>
    <s v="Gestión con Valores para Resultados - Servicio al ciudadano"/>
  </r>
  <r>
    <x v="25"/>
    <n v="830"/>
    <x v="1"/>
    <x v="93"/>
    <x v="28"/>
    <x v="2"/>
    <x v="0"/>
    <n v="30"/>
    <m/>
    <x v="0"/>
    <m/>
    <x v="0"/>
    <n v="100"/>
    <x v="0"/>
    <x v="2"/>
    <x v="4"/>
    <n v="0"/>
    <m/>
    <s v="No Aplica"/>
    <s v="Gestión con Valores para Resultados - Servicio al ciudadano"/>
  </r>
  <r>
    <x v="25"/>
    <n v="830"/>
    <x v="1"/>
    <x v="93"/>
    <x v="28"/>
    <x v="2"/>
    <x v="0"/>
    <n v="30"/>
    <m/>
    <x v="0"/>
    <m/>
    <x v="0"/>
    <n v="100"/>
    <x v="0"/>
    <x v="2"/>
    <x v="5"/>
    <n v="0"/>
    <m/>
    <s v="No Aplica"/>
    <s v="Gestión con Valores para Resultados - Servicio al ciudadano"/>
  </r>
  <r>
    <x v="25"/>
    <n v="830"/>
    <x v="1"/>
    <x v="93"/>
    <x v="28"/>
    <x v="2"/>
    <x v="0"/>
    <n v="30"/>
    <m/>
    <x v="0"/>
    <m/>
    <x v="0"/>
    <n v="100"/>
    <x v="0"/>
    <x v="2"/>
    <x v="6"/>
    <n v="0"/>
    <m/>
    <s v="No Aplica"/>
    <s v="Gestión con Valores para Resultados - Servicio al ciudadano"/>
  </r>
  <r>
    <x v="25"/>
    <n v="830"/>
    <x v="1"/>
    <x v="93"/>
    <x v="28"/>
    <x v="2"/>
    <x v="0"/>
    <n v="30"/>
    <m/>
    <x v="0"/>
    <m/>
    <x v="0"/>
    <n v="100"/>
    <x v="0"/>
    <x v="2"/>
    <x v="7"/>
    <n v="0"/>
    <m/>
    <s v="No Aplica"/>
    <s v="Gestión con Valores para Resultados - Servicio al ciudadano"/>
  </r>
  <r>
    <x v="25"/>
    <n v="830"/>
    <x v="1"/>
    <x v="93"/>
    <x v="28"/>
    <x v="2"/>
    <x v="0"/>
    <n v="30"/>
    <m/>
    <x v="0"/>
    <m/>
    <x v="0"/>
    <n v="100"/>
    <x v="0"/>
    <x v="2"/>
    <x v="8"/>
    <n v="0"/>
    <m/>
    <s v="No Aplica"/>
    <s v="Gestión con Valores para Resultados - Servicio al ciudadano"/>
  </r>
  <r>
    <x v="25"/>
    <n v="830"/>
    <x v="1"/>
    <x v="93"/>
    <x v="28"/>
    <x v="2"/>
    <x v="0"/>
    <n v="30"/>
    <m/>
    <x v="0"/>
    <m/>
    <x v="0"/>
    <n v="100"/>
    <x v="0"/>
    <x v="2"/>
    <x v="0"/>
    <n v="1"/>
    <m/>
    <s v="No Aplica"/>
    <s v="Gestión con Valores para Resultados - Servicio al ciudadano"/>
  </r>
  <r>
    <x v="3"/>
    <n v="840"/>
    <x v="3"/>
    <x v="94"/>
    <x v="63"/>
    <x v="20"/>
    <x v="10"/>
    <n v="20"/>
    <m/>
    <x v="1"/>
    <s v="4.2. Generar espacios pedagógicos e informativos en los diferentes canales de difusión sobre temas relevantes en la prestación de los servicios públicos domiciliarios en sus territorios"/>
    <x v="1"/>
    <n v="140"/>
    <x v="0"/>
    <x v="0"/>
    <x v="6"/>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4"/>
    <n v="140"/>
    <x v="22"/>
    <x v="95"/>
    <x v="86"/>
    <x v="3"/>
    <x v="3"/>
    <n v="20"/>
    <m/>
    <x v="0"/>
    <m/>
    <x v="0"/>
    <n v="100"/>
    <x v="0"/>
    <x v="7"/>
    <x v="9"/>
    <n v="100"/>
    <s v="No Aplica"/>
    <s v="No Aplica"/>
    <s v="Control Interno"/>
  </r>
  <r>
    <x v="64"/>
    <n v="140"/>
    <x v="22"/>
    <x v="95"/>
    <x v="86"/>
    <x v="3"/>
    <x v="3"/>
    <n v="20"/>
    <m/>
    <x v="0"/>
    <m/>
    <x v="0"/>
    <n v="100"/>
    <x v="0"/>
    <x v="7"/>
    <x v="1"/>
    <n v="100"/>
    <s v="No Aplica"/>
    <s v="No Aplica"/>
    <s v="Control Interno"/>
  </r>
  <r>
    <x v="64"/>
    <n v="140"/>
    <x v="22"/>
    <x v="95"/>
    <x v="86"/>
    <x v="3"/>
    <x v="3"/>
    <n v="20"/>
    <m/>
    <x v="0"/>
    <m/>
    <x v="0"/>
    <n v="100"/>
    <x v="0"/>
    <x v="7"/>
    <x v="2"/>
    <n v="100"/>
    <s v="No Aplica"/>
    <s v="No Aplica"/>
    <s v="Control Interno"/>
  </r>
  <r>
    <x v="64"/>
    <n v="140"/>
    <x v="22"/>
    <x v="95"/>
    <x v="86"/>
    <x v="3"/>
    <x v="3"/>
    <n v="20"/>
    <m/>
    <x v="0"/>
    <m/>
    <x v="0"/>
    <n v="100"/>
    <x v="0"/>
    <x v="7"/>
    <x v="3"/>
    <n v="100"/>
    <s v="No Aplica"/>
    <s v="No Aplica"/>
    <s v="Control Interno"/>
  </r>
  <r>
    <x v="64"/>
    <n v="140"/>
    <x v="22"/>
    <x v="95"/>
    <x v="86"/>
    <x v="3"/>
    <x v="3"/>
    <n v="20"/>
    <m/>
    <x v="0"/>
    <m/>
    <x v="0"/>
    <n v="100"/>
    <x v="0"/>
    <x v="7"/>
    <x v="4"/>
    <n v="100"/>
    <s v="No Aplica"/>
    <s v="No Aplica"/>
    <s v="Control Interno"/>
  </r>
  <r>
    <x v="64"/>
    <n v="140"/>
    <x v="22"/>
    <x v="95"/>
    <x v="86"/>
    <x v="3"/>
    <x v="3"/>
    <n v="20"/>
    <m/>
    <x v="0"/>
    <m/>
    <x v="0"/>
    <n v="100"/>
    <x v="0"/>
    <x v="7"/>
    <x v="5"/>
    <n v="100"/>
    <s v="No Aplica"/>
    <s v="No Aplica"/>
    <s v="Control Interno"/>
  </r>
  <r>
    <x v="64"/>
    <n v="140"/>
    <x v="22"/>
    <x v="95"/>
    <x v="86"/>
    <x v="3"/>
    <x v="3"/>
    <n v="20"/>
    <m/>
    <x v="0"/>
    <m/>
    <x v="0"/>
    <n v="100"/>
    <x v="0"/>
    <x v="7"/>
    <x v="6"/>
    <n v="100"/>
    <s v="No Aplica"/>
    <s v="No Aplica"/>
    <s v="Control Interno"/>
  </r>
  <r>
    <x v="64"/>
    <n v="140"/>
    <x v="22"/>
    <x v="95"/>
    <x v="86"/>
    <x v="3"/>
    <x v="3"/>
    <n v="20"/>
    <m/>
    <x v="0"/>
    <m/>
    <x v="0"/>
    <n v="100"/>
    <x v="0"/>
    <x v="7"/>
    <x v="7"/>
    <n v="100"/>
    <s v="No Aplica"/>
    <s v="No Aplica"/>
    <s v="Control Interno"/>
  </r>
  <r>
    <x v="65"/>
    <n v="850"/>
    <x v="2"/>
    <x v="96"/>
    <x v="87"/>
    <x v="10"/>
    <x v="0"/>
    <n v="35"/>
    <m/>
    <x v="0"/>
    <m/>
    <x v="0"/>
    <n v="100"/>
    <x v="2"/>
    <x v="18"/>
    <x v="11"/>
    <n v="600"/>
    <s v="No Aplica"/>
    <s v="No Aplica"/>
    <s v="Gestión con Valores para Resultados - Servicio al ciudadano"/>
  </r>
  <r>
    <x v="65"/>
    <n v="850"/>
    <x v="2"/>
    <x v="96"/>
    <x v="87"/>
    <x v="10"/>
    <x v="0"/>
    <n v="35"/>
    <m/>
    <x v="0"/>
    <m/>
    <x v="0"/>
    <n v="100"/>
    <x v="2"/>
    <x v="18"/>
    <x v="10"/>
    <n v="600"/>
    <s v="No Aplica"/>
    <s v="No Aplica"/>
    <s v="Gestión con Valores para Resultados - Servicio al ciudadano"/>
  </r>
  <r>
    <x v="65"/>
    <n v="850"/>
    <x v="2"/>
    <x v="96"/>
    <x v="87"/>
    <x v="10"/>
    <x v="0"/>
    <n v="35"/>
    <m/>
    <x v="0"/>
    <m/>
    <x v="0"/>
    <n v="100"/>
    <x v="2"/>
    <x v="18"/>
    <x v="9"/>
    <n v="180"/>
    <s v="No Aplica"/>
    <s v="No Aplica"/>
    <s v="Gestión con Valores para Resultados - Servicio al ciudadano"/>
  </r>
  <r>
    <x v="65"/>
    <n v="850"/>
    <x v="2"/>
    <x v="96"/>
    <x v="87"/>
    <x v="10"/>
    <x v="0"/>
    <n v="35"/>
    <m/>
    <x v="0"/>
    <m/>
    <x v="0"/>
    <n v="100"/>
    <x v="2"/>
    <x v="18"/>
    <x v="1"/>
    <n v="180"/>
    <s v="No Aplica"/>
    <s v="No Aplica"/>
    <s v="Gestión con Valores para Resultados - Servicio al ciudadano"/>
  </r>
  <r>
    <x v="65"/>
    <n v="850"/>
    <x v="2"/>
    <x v="96"/>
    <x v="87"/>
    <x v="10"/>
    <x v="0"/>
    <n v="35"/>
    <m/>
    <x v="0"/>
    <m/>
    <x v="0"/>
    <n v="100"/>
    <x v="2"/>
    <x v="18"/>
    <x v="2"/>
    <n v="180"/>
    <s v="No Aplica"/>
    <s v="No Aplica"/>
    <s v="Gestión con Valores para Resultados - Servicio al ciudadano"/>
  </r>
  <r>
    <x v="65"/>
    <n v="850"/>
    <x v="2"/>
    <x v="96"/>
    <x v="87"/>
    <x v="10"/>
    <x v="0"/>
    <n v="35"/>
    <m/>
    <x v="0"/>
    <m/>
    <x v="0"/>
    <n v="100"/>
    <x v="2"/>
    <x v="18"/>
    <x v="3"/>
    <n v="180"/>
    <s v="No Aplica"/>
    <s v="No Aplica"/>
    <s v="Gestión con Valores para Resultados - Servicio al ciudadano"/>
  </r>
  <r>
    <x v="65"/>
    <n v="850"/>
    <x v="2"/>
    <x v="96"/>
    <x v="87"/>
    <x v="10"/>
    <x v="0"/>
    <n v="35"/>
    <m/>
    <x v="0"/>
    <m/>
    <x v="0"/>
    <n v="100"/>
    <x v="2"/>
    <x v="18"/>
    <x v="4"/>
    <n v="180"/>
    <s v="No Aplica"/>
    <s v="No Aplica"/>
    <s v="Gestión con Valores para Resultados - Servicio al ciudadano"/>
  </r>
  <r>
    <x v="65"/>
    <n v="850"/>
    <x v="2"/>
    <x v="96"/>
    <x v="87"/>
    <x v="10"/>
    <x v="0"/>
    <n v="35"/>
    <m/>
    <x v="0"/>
    <m/>
    <x v="0"/>
    <n v="100"/>
    <x v="2"/>
    <x v="18"/>
    <x v="5"/>
    <n v="180"/>
    <s v="No Aplica"/>
    <s v="No Aplica"/>
    <s v="Gestión con Valores para Resultados - Servicio al ciudadano"/>
  </r>
  <r>
    <x v="65"/>
    <n v="850"/>
    <x v="2"/>
    <x v="96"/>
    <x v="87"/>
    <x v="10"/>
    <x v="0"/>
    <n v="35"/>
    <m/>
    <x v="0"/>
    <m/>
    <x v="0"/>
    <n v="100"/>
    <x v="2"/>
    <x v="18"/>
    <x v="6"/>
    <n v="180"/>
    <s v="No Aplica"/>
    <s v="No Aplica"/>
    <s v="Gestión con Valores para Resultados - Servicio al ciudadano"/>
  </r>
  <r>
    <x v="65"/>
    <n v="850"/>
    <x v="2"/>
    <x v="96"/>
    <x v="87"/>
    <x v="10"/>
    <x v="0"/>
    <n v="35"/>
    <m/>
    <x v="0"/>
    <m/>
    <x v="0"/>
    <n v="100"/>
    <x v="2"/>
    <x v="18"/>
    <x v="7"/>
    <n v="180"/>
    <s v="No Aplica"/>
    <s v="No Aplica"/>
    <s v="Gestión con Valores para Resultados - Servicio al ciudadano"/>
  </r>
  <r>
    <x v="65"/>
    <n v="850"/>
    <x v="2"/>
    <x v="96"/>
    <x v="87"/>
    <x v="10"/>
    <x v="0"/>
    <n v="35"/>
    <m/>
    <x v="0"/>
    <m/>
    <x v="0"/>
    <n v="100"/>
    <x v="2"/>
    <x v="18"/>
    <x v="8"/>
    <n v="180"/>
    <s v="No Aplica"/>
    <s v="No Aplica"/>
    <s v="Gestión con Valores para Resultados - Servicio al ciudadano"/>
  </r>
  <r>
    <x v="65"/>
    <n v="850"/>
    <x v="2"/>
    <x v="96"/>
    <x v="87"/>
    <x v="10"/>
    <x v="0"/>
    <n v="35"/>
    <m/>
    <x v="0"/>
    <m/>
    <x v="0"/>
    <n v="100"/>
    <x v="2"/>
    <x v="18"/>
    <x v="0"/>
    <n v="180"/>
    <s v="No Aplica"/>
    <s v="No Aplica"/>
    <s v="Gestión con Valores para Resultados - Servicio al ciudadano"/>
  </r>
  <r>
    <x v="65"/>
    <n v="850"/>
    <x v="2"/>
    <x v="97"/>
    <x v="28"/>
    <x v="2"/>
    <x v="0"/>
    <n v="30"/>
    <m/>
    <x v="0"/>
    <m/>
    <x v="0"/>
    <n v="100"/>
    <x v="0"/>
    <x v="2"/>
    <x v="3"/>
    <n v="1"/>
    <s v="No Aplica"/>
    <s v="No Aplica"/>
    <s v="Gestión con Valores para Resultados - Servicio al ciudadano"/>
  </r>
  <r>
    <x v="65"/>
    <n v="850"/>
    <x v="2"/>
    <x v="97"/>
    <x v="28"/>
    <x v="2"/>
    <x v="0"/>
    <n v="30"/>
    <m/>
    <x v="0"/>
    <m/>
    <x v="0"/>
    <n v="100"/>
    <x v="0"/>
    <x v="2"/>
    <x v="4"/>
    <n v="0"/>
    <s v="No Aplica"/>
    <s v="No Aplica"/>
    <s v="Gestión con Valores para Resultados - Servicio al ciudadano"/>
  </r>
  <r>
    <x v="65"/>
    <n v="850"/>
    <x v="2"/>
    <x v="97"/>
    <x v="28"/>
    <x v="2"/>
    <x v="0"/>
    <n v="30"/>
    <m/>
    <x v="0"/>
    <m/>
    <x v="0"/>
    <n v="100"/>
    <x v="0"/>
    <x v="2"/>
    <x v="5"/>
    <n v="0"/>
    <s v="No Aplica"/>
    <s v="No Aplica"/>
    <s v="Gestión con Valores para Resultados - Servicio al ciudadano"/>
  </r>
  <r>
    <x v="65"/>
    <n v="850"/>
    <x v="2"/>
    <x v="97"/>
    <x v="28"/>
    <x v="2"/>
    <x v="0"/>
    <n v="30"/>
    <m/>
    <x v="0"/>
    <m/>
    <x v="0"/>
    <n v="100"/>
    <x v="0"/>
    <x v="2"/>
    <x v="6"/>
    <n v="0"/>
    <s v="No Aplica"/>
    <s v="No Aplica"/>
    <s v="Gestión con Valores para Resultados - Servicio al ciudadano"/>
  </r>
  <r>
    <x v="65"/>
    <n v="850"/>
    <x v="2"/>
    <x v="97"/>
    <x v="28"/>
    <x v="2"/>
    <x v="0"/>
    <n v="30"/>
    <m/>
    <x v="0"/>
    <m/>
    <x v="0"/>
    <n v="100"/>
    <x v="0"/>
    <x v="2"/>
    <x v="7"/>
    <n v="0"/>
    <s v="No Aplica"/>
    <s v="No Aplica"/>
    <s v="Gestión con Valores para Resultados - Servicio al ciudadano"/>
  </r>
  <r>
    <x v="65"/>
    <n v="850"/>
    <x v="2"/>
    <x v="97"/>
    <x v="28"/>
    <x v="2"/>
    <x v="0"/>
    <n v="30"/>
    <m/>
    <x v="0"/>
    <m/>
    <x v="0"/>
    <n v="100"/>
    <x v="0"/>
    <x v="2"/>
    <x v="8"/>
    <n v="0"/>
    <s v="No Aplica"/>
    <s v="No Aplica"/>
    <s v="Gestión con Valores para Resultados - Servicio al ciudadano"/>
  </r>
  <r>
    <x v="65"/>
    <n v="850"/>
    <x v="2"/>
    <x v="97"/>
    <x v="28"/>
    <x v="2"/>
    <x v="0"/>
    <n v="30"/>
    <m/>
    <x v="0"/>
    <m/>
    <x v="0"/>
    <n v="100"/>
    <x v="0"/>
    <x v="2"/>
    <x v="0"/>
    <n v="1"/>
    <s v="No Aplica"/>
    <s v="No Aplica"/>
    <s v="Gestión con Valores para Resultados - Servicio al ciudadano"/>
  </r>
  <r>
    <x v="25"/>
    <n v="810"/>
    <x v="20"/>
    <x v="98"/>
    <x v="61"/>
    <x v="10"/>
    <x v="0"/>
    <n v="35"/>
    <m/>
    <x v="0"/>
    <m/>
    <x v="0"/>
    <n v="52935"/>
    <x v="2"/>
    <x v="19"/>
    <x v="11"/>
    <n v="1022"/>
    <m/>
    <s v="No Aplica"/>
    <s v="Gestión con Valores para Resultados - Servicio al ciudadano"/>
  </r>
  <r>
    <x v="25"/>
    <n v="810"/>
    <x v="20"/>
    <x v="98"/>
    <x v="61"/>
    <x v="10"/>
    <x v="0"/>
    <n v="35"/>
    <m/>
    <x v="0"/>
    <m/>
    <x v="0"/>
    <n v="52935"/>
    <x v="2"/>
    <x v="19"/>
    <x v="10"/>
    <n v="1070"/>
    <m/>
    <s v="No Aplica"/>
    <s v="Gestión con Valores para Resultados - Servicio al ciudadano"/>
  </r>
  <r>
    <x v="25"/>
    <n v="810"/>
    <x v="20"/>
    <x v="98"/>
    <x v="61"/>
    <x v="10"/>
    <x v="0"/>
    <n v="35"/>
    <m/>
    <x v="0"/>
    <m/>
    <x v="0"/>
    <n v="52935"/>
    <x v="2"/>
    <x v="19"/>
    <x v="9"/>
    <n v="906"/>
    <m/>
    <s v="No Aplica"/>
    <s v="Gestión con Valores para Resultados - Servicio al ciudadano"/>
  </r>
  <r>
    <x v="25"/>
    <n v="810"/>
    <x v="20"/>
    <x v="98"/>
    <x v="61"/>
    <x v="10"/>
    <x v="0"/>
    <n v="35"/>
    <m/>
    <x v="0"/>
    <m/>
    <x v="0"/>
    <n v="52935"/>
    <x v="2"/>
    <x v="19"/>
    <x v="1"/>
    <n v="1154"/>
    <m/>
    <s v="No Aplica"/>
    <s v="Gestión con Valores para Resultados - Servicio al ciudadano"/>
  </r>
  <r>
    <x v="25"/>
    <n v="810"/>
    <x v="20"/>
    <x v="98"/>
    <x v="61"/>
    <x v="10"/>
    <x v="0"/>
    <n v="35"/>
    <m/>
    <x v="0"/>
    <m/>
    <x v="0"/>
    <n v="52935"/>
    <x v="2"/>
    <x v="19"/>
    <x v="2"/>
    <n v="3249"/>
    <m/>
    <s v="No Aplica"/>
    <s v="Gestión con Valores para Resultados - Servicio al ciudadano"/>
  </r>
  <r>
    <x v="25"/>
    <n v="810"/>
    <x v="20"/>
    <x v="98"/>
    <x v="61"/>
    <x v="10"/>
    <x v="0"/>
    <n v="35"/>
    <m/>
    <x v="0"/>
    <m/>
    <x v="0"/>
    <n v="52935"/>
    <x v="2"/>
    <x v="19"/>
    <x v="3"/>
    <n v="2682"/>
    <m/>
    <s v="No Aplica"/>
    <s v="Gestión con Valores para Resultados - Servicio al ciudadano"/>
  </r>
  <r>
    <x v="25"/>
    <n v="810"/>
    <x v="20"/>
    <x v="98"/>
    <x v="61"/>
    <x v="10"/>
    <x v="0"/>
    <n v="35"/>
    <m/>
    <x v="0"/>
    <m/>
    <x v="0"/>
    <n v="52935"/>
    <x v="2"/>
    <x v="19"/>
    <x v="4"/>
    <n v="3438"/>
    <m/>
    <s v="No Aplica"/>
    <s v="Gestión con Valores para Resultados - Servicio al ciudadano"/>
  </r>
  <r>
    <x v="25"/>
    <n v="810"/>
    <x v="20"/>
    <x v="98"/>
    <x v="61"/>
    <x v="10"/>
    <x v="0"/>
    <n v="35"/>
    <m/>
    <x v="0"/>
    <m/>
    <x v="0"/>
    <n v="52935"/>
    <x v="2"/>
    <x v="19"/>
    <x v="5"/>
    <n v="3249"/>
    <m/>
    <s v="No Aplica"/>
    <s v="Gestión con Valores para Resultados - Servicio al ciudadano"/>
  </r>
  <r>
    <x v="25"/>
    <n v="810"/>
    <x v="20"/>
    <x v="98"/>
    <x v="61"/>
    <x v="10"/>
    <x v="0"/>
    <n v="35"/>
    <m/>
    <x v="0"/>
    <m/>
    <x v="0"/>
    <n v="52935"/>
    <x v="2"/>
    <x v="19"/>
    <x v="6"/>
    <n v="3249"/>
    <m/>
    <s v="No Aplica"/>
    <s v="Gestión con Valores para Resultados - Servicio al ciudadano"/>
  </r>
  <r>
    <x v="25"/>
    <n v="810"/>
    <x v="20"/>
    <x v="98"/>
    <x v="61"/>
    <x v="10"/>
    <x v="0"/>
    <n v="35"/>
    <m/>
    <x v="0"/>
    <m/>
    <x v="0"/>
    <n v="52935"/>
    <x v="2"/>
    <x v="19"/>
    <x v="7"/>
    <n v="3438"/>
    <m/>
    <s v="No Aplica"/>
    <s v="Gestión con Valores para Resultados - Servicio al ciudadano"/>
  </r>
  <r>
    <x v="25"/>
    <n v="810"/>
    <x v="20"/>
    <x v="98"/>
    <x v="61"/>
    <x v="10"/>
    <x v="0"/>
    <n v="35"/>
    <m/>
    <x v="0"/>
    <m/>
    <x v="0"/>
    <n v="52935"/>
    <x v="2"/>
    <x v="19"/>
    <x v="8"/>
    <n v="2871"/>
    <m/>
    <s v="No Aplica"/>
    <s v="Gestión con Valores para Resultados - Servicio al ciudadano"/>
  </r>
  <r>
    <x v="25"/>
    <n v="810"/>
    <x v="20"/>
    <x v="98"/>
    <x v="61"/>
    <x v="10"/>
    <x v="0"/>
    <n v="35"/>
    <m/>
    <x v="0"/>
    <m/>
    <x v="0"/>
    <n v="52935"/>
    <x v="2"/>
    <x v="19"/>
    <x v="0"/>
    <n v="2115"/>
    <m/>
    <s v="No Aplica"/>
    <s v="Gestión con Valores para Resultados - Servicio al ciudadano"/>
  </r>
  <r>
    <x v="13"/>
    <n v="520"/>
    <x v="11"/>
    <x v="99"/>
    <x v="88"/>
    <x v="10"/>
    <x v="15"/>
    <n v="50"/>
    <m/>
    <x v="2"/>
    <s v="5.3. Gestionar acciones de sostenibilidad administrativa, para la gestión eficiente de los recursos de la entidad, en pro del bienestar de los ciudadanos y los servidores de la entidad."/>
    <x v="1"/>
    <n v="1"/>
    <x v="0"/>
    <x v="0"/>
    <x v="11"/>
    <n v="0"/>
    <s v="ODS 9. Industria, innovación e infraestructura"/>
    <s v="No Aplica"/>
    <s v="Gestión con Valores para Resultados - Fortalecimiento Institucional y Simplificación de Procesos"/>
  </r>
  <r>
    <x v="13"/>
    <n v="520"/>
    <x v="11"/>
    <x v="99"/>
    <x v="88"/>
    <x v="10"/>
    <x v="15"/>
    <n v="50"/>
    <m/>
    <x v="2"/>
    <s v="5.3. Gestionar acciones de sostenibilidad administrativa, para la gestión eficiente de los recursos de la entidad, en pro del bienestar de los ciudadanos y los servidores de la entidad."/>
    <x v="1"/>
    <n v="1"/>
    <x v="0"/>
    <x v="0"/>
    <x v="10"/>
    <n v="0"/>
    <s v="ODS 9. Industria, innovación e infraestructura"/>
    <s v="No Aplica"/>
    <s v="Gestión con Valores para Resultados - Fortalecimiento Institucional y Simplificación de Procesos"/>
  </r>
  <r>
    <x v="13"/>
    <n v="520"/>
    <x v="11"/>
    <x v="99"/>
    <x v="88"/>
    <x v="10"/>
    <x v="15"/>
    <n v="50"/>
    <m/>
    <x v="2"/>
    <s v="5.3. Gestionar acciones de sostenibilidad administrativa, para la gestión eficiente de los recursos de la entidad, en pro del bienestar de los ciudadanos y los servidores de la entidad."/>
    <x v="1"/>
    <n v="1"/>
    <x v="0"/>
    <x v="0"/>
    <x v="9"/>
    <n v="0"/>
    <s v="ODS 9. Industria, innovación e infraestructura"/>
    <s v="No Aplica"/>
    <s v="Gestión con Valores para Resultados - Fortalecimiento Institucional y Simplificación de Procesos"/>
  </r>
  <r>
    <x v="13"/>
    <n v="520"/>
    <x v="11"/>
    <x v="99"/>
    <x v="88"/>
    <x v="10"/>
    <x v="15"/>
    <n v="50"/>
    <m/>
    <x v="2"/>
    <s v="5.3. Gestionar acciones de sostenibilidad administrativa, para la gestión eficiente de los recursos de la entidad, en pro del bienestar de los ciudadanos y los servidores de la entidad."/>
    <x v="1"/>
    <n v="1"/>
    <x v="0"/>
    <x v="0"/>
    <x v="1"/>
    <n v="0"/>
    <s v="ODS 9. Industria, innovación e infraestructura"/>
    <s v="No Aplica"/>
    <s v="Gestión con Valores para Resultados - Fortalecimiento Institucional y Simplificación de Procesos"/>
  </r>
  <r>
    <x v="13"/>
    <n v="520"/>
    <x v="11"/>
    <x v="99"/>
    <x v="88"/>
    <x v="10"/>
    <x v="15"/>
    <n v="50"/>
    <m/>
    <x v="2"/>
    <s v="5.3. Gestionar acciones de sostenibilidad administrativa, para la gestión eficiente de los recursos de la entidad, en pro del bienestar de los ciudadanos y los servidores de la entidad."/>
    <x v="1"/>
    <n v="1"/>
    <x v="0"/>
    <x v="0"/>
    <x v="2"/>
    <n v="0"/>
    <s v="ODS 9. Industria, innovación e infraestructura"/>
    <s v="No Aplica"/>
    <s v="Gestión con Valores para Resultados - Fortalecimiento Institucional y Simplificación de Procesos"/>
  </r>
  <r>
    <x v="13"/>
    <n v="520"/>
    <x v="11"/>
    <x v="99"/>
    <x v="88"/>
    <x v="10"/>
    <x v="15"/>
    <n v="50"/>
    <m/>
    <x v="2"/>
    <s v="5.3. Gestionar acciones de sostenibilidad administrativa, para la gestión eficiente de los recursos de la entidad, en pro del bienestar de los ciudadanos y los servidores de la entidad."/>
    <x v="1"/>
    <n v="1"/>
    <x v="0"/>
    <x v="0"/>
    <x v="3"/>
    <n v="0"/>
    <s v="ODS 9. Industria, innovación e infraestructura"/>
    <s v="No Aplica"/>
    <s v="Gestión con Valores para Resultados - Fortalecimiento Institucional y Simplificación de Procesos"/>
  </r>
  <r>
    <x v="13"/>
    <n v="520"/>
    <x v="11"/>
    <x v="99"/>
    <x v="88"/>
    <x v="10"/>
    <x v="15"/>
    <n v="50"/>
    <m/>
    <x v="2"/>
    <s v="5.3. Gestionar acciones de sostenibilidad administrativa, para la gestión eficiente de los recursos de la entidad, en pro del bienestar de los ciudadanos y los servidores de la entidad."/>
    <x v="1"/>
    <n v="1"/>
    <x v="0"/>
    <x v="0"/>
    <x v="4"/>
    <n v="0"/>
    <s v="ODS 9. Industria, innovación e infraestructura"/>
    <s v="No Aplica"/>
    <s v="Gestión con Valores para Resultados - Fortalecimiento Institucional y Simplificación de Procesos"/>
  </r>
  <r>
    <x v="13"/>
    <n v="520"/>
    <x v="11"/>
    <x v="99"/>
    <x v="88"/>
    <x v="10"/>
    <x v="15"/>
    <n v="50"/>
    <m/>
    <x v="2"/>
    <s v="5.3. Gestionar acciones de sostenibilidad administrativa, para la gestión eficiente de los recursos de la entidad, en pro del bienestar de los ciudadanos y los servidores de la entidad."/>
    <x v="1"/>
    <n v="1"/>
    <x v="0"/>
    <x v="0"/>
    <x v="5"/>
    <n v="0"/>
    <s v="ODS 9. Industria, innovación e infraestructura"/>
    <s v="No Aplica"/>
    <s v="Gestión con Valores para Resultados - Fortalecimiento Institucional y Simplificación de Procesos"/>
  </r>
  <r>
    <x v="13"/>
    <n v="520"/>
    <x v="11"/>
    <x v="99"/>
    <x v="88"/>
    <x v="10"/>
    <x v="15"/>
    <n v="50"/>
    <m/>
    <x v="2"/>
    <s v="5.3. Gestionar acciones de sostenibilidad administrativa, para la gestión eficiente de los recursos de la entidad, en pro del bienestar de los ciudadanos y los servidores de la entidad."/>
    <x v="1"/>
    <n v="1"/>
    <x v="0"/>
    <x v="0"/>
    <x v="6"/>
    <n v="0"/>
    <s v="ODS 9. Industria, innovación e infraestructura"/>
    <s v="No Aplica"/>
    <s v="Gestión con Valores para Resultados - Fortalecimiento Institucional y Simplificación de Procesos"/>
  </r>
  <r>
    <x v="13"/>
    <n v="520"/>
    <x v="11"/>
    <x v="99"/>
    <x v="88"/>
    <x v="10"/>
    <x v="15"/>
    <n v="50"/>
    <m/>
    <x v="2"/>
    <s v="5.3. Gestionar acciones de sostenibilidad administrativa, para la gestión eficiente de los recursos de la entidad, en pro del bienestar de los ciudadanos y los servidores de la entidad."/>
    <x v="1"/>
    <n v="1"/>
    <x v="0"/>
    <x v="0"/>
    <x v="7"/>
    <n v="0"/>
    <s v="ODS 9. Industria, innovación e infraestructura"/>
    <s v="No Aplica"/>
    <s v="Gestión con Valores para Resultados - Fortalecimiento Institucional y Simplificación de Procesos"/>
  </r>
  <r>
    <x v="13"/>
    <n v="520"/>
    <x v="11"/>
    <x v="99"/>
    <x v="88"/>
    <x v="10"/>
    <x v="15"/>
    <n v="50"/>
    <m/>
    <x v="2"/>
    <s v="5.3. Gestionar acciones de sostenibilidad administrativa, para la gestión eficiente de los recursos de la entidad, en pro del bienestar de los ciudadanos y los servidores de la entidad."/>
    <x v="1"/>
    <n v="1"/>
    <x v="0"/>
    <x v="0"/>
    <x v="8"/>
    <n v="0"/>
    <s v="ODS 9. Industria, innovación e infraestructura"/>
    <s v="No Aplica"/>
    <s v="Gestión con Valores para Resultados - Fortalecimiento Institucional y Simplificación de Procesos"/>
  </r>
  <r>
    <x v="13"/>
    <n v="520"/>
    <x v="11"/>
    <x v="99"/>
    <x v="88"/>
    <x v="10"/>
    <x v="15"/>
    <n v="50"/>
    <m/>
    <x v="2"/>
    <s v="5.3. Gestionar acciones de sostenibilidad administrativa, para la gestión eficiente de los recursos de la entidad, en pro del bienestar de los ciudadanos y los servidores de la entidad."/>
    <x v="1"/>
    <n v="1"/>
    <x v="0"/>
    <x v="0"/>
    <x v="0"/>
    <n v="1"/>
    <s v="ODS 9. Industria, innovación e infraestructura"/>
    <s v="No Aplica"/>
    <s v="Gestión con Valores para Resultados - Fortalecimiento Institucional y Simplificación de Procesos"/>
  </r>
  <r>
    <x v="66"/>
    <n v="520"/>
    <x v="11"/>
    <x v="100"/>
    <x v="89"/>
    <x v="22"/>
    <x v="16"/>
    <n v="30"/>
    <m/>
    <x v="0"/>
    <m/>
    <x v="0"/>
    <n v="100"/>
    <x v="0"/>
    <x v="0"/>
    <x v="11"/>
    <n v="0"/>
    <s v="Plan Anual de Adquisiciones"/>
    <s v="No Aplica"/>
    <s v="Direccionamiento Estratégico - Compras y contratación pública"/>
  </r>
  <r>
    <x v="66"/>
    <n v="520"/>
    <x v="11"/>
    <x v="100"/>
    <x v="89"/>
    <x v="22"/>
    <x v="16"/>
    <n v="30"/>
    <m/>
    <x v="0"/>
    <m/>
    <x v="0"/>
    <n v="100"/>
    <x v="0"/>
    <x v="0"/>
    <x v="10"/>
    <n v="0"/>
    <s v="Plan Anual de Adquisiciones"/>
    <s v="No Aplica"/>
    <s v="Direccionamiento Estratégico - Compras y contratación pública"/>
  </r>
  <r>
    <x v="66"/>
    <n v="520"/>
    <x v="11"/>
    <x v="100"/>
    <x v="89"/>
    <x v="22"/>
    <x v="16"/>
    <n v="30"/>
    <m/>
    <x v="0"/>
    <m/>
    <x v="0"/>
    <n v="100"/>
    <x v="0"/>
    <x v="0"/>
    <x v="9"/>
    <n v="1"/>
    <s v="Plan Anual de Adquisiciones"/>
    <s v="No Aplica"/>
    <s v="Direccionamiento Estratégico - Compras y contratación pública"/>
  </r>
  <r>
    <x v="66"/>
    <n v="520"/>
    <x v="11"/>
    <x v="101"/>
    <x v="90"/>
    <x v="17"/>
    <x v="15"/>
    <n v="40"/>
    <m/>
    <x v="0"/>
    <m/>
    <x v="0"/>
    <n v="100"/>
    <x v="0"/>
    <x v="6"/>
    <x v="10"/>
    <n v="1"/>
    <s v="Plan Anual de Adquisiciones"/>
    <s v="No Aplica"/>
    <s v="Direccionamiento Estratégico - Compras y contratación pública"/>
  </r>
  <r>
    <x v="66"/>
    <n v="520"/>
    <x v="11"/>
    <x v="101"/>
    <x v="90"/>
    <x v="17"/>
    <x v="15"/>
    <n v="40"/>
    <m/>
    <x v="0"/>
    <m/>
    <x v="0"/>
    <n v="100"/>
    <x v="0"/>
    <x v="6"/>
    <x v="9"/>
    <n v="1"/>
    <s v="Plan Anual de Adquisiciones"/>
    <s v="No Aplica"/>
    <s v="Direccionamiento Estratégico - Compras y contratación pública"/>
  </r>
  <r>
    <x v="66"/>
    <n v="520"/>
    <x v="11"/>
    <x v="101"/>
    <x v="90"/>
    <x v="17"/>
    <x v="15"/>
    <n v="40"/>
    <m/>
    <x v="0"/>
    <m/>
    <x v="0"/>
    <n v="100"/>
    <x v="0"/>
    <x v="6"/>
    <x v="1"/>
    <n v="1"/>
    <s v="Plan Anual de Adquisiciones"/>
    <s v="No Aplica"/>
    <s v="Direccionamiento Estratégico - Compras y contratación pública"/>
  </r>
  <r>
    <x v="66"/>
    <n v="520"/>
    <x v="11"/>
    <x v="101"/>
    <x v="90"/>
    <x v="17"/>
    <x v="15"/>
    <n v="40"/>
    <m/>
    <x v="0"/>
    <m/>
    <x v="0"/>
    <n v="100"/>
    <x v="0"/>
    <x v="6"/>
    <x v="2"/>
    <n v="1"/>
    <s v="Plan Anual de Adquisiciones"/>
    <s v="No Aplica"/>
    <s v="Direccionamiento Estratégico - Compras y contratación pública"/>
  </r>
  <r>
    <x v="66"/>
    <n v="520"/>
    <x v="11"/>
    <x v="101"/>
    <x v="90"/>
    <x v="17"/>
    <x v="15"/>
    <n v="40"/>
    <m/>
    <x v="0"/>
    <m/>
    <x v="0"/>
    <n v="100"/>
    <x v="0"/>
    <x v="6"/>
    <x v="3"/>
    <n v="1"/>
    <s v="Plan Anual de Adquisiciones"/>
    <s v="No Aplica"/>
    <s v="Direccionamiento Estratégico - Compras y contratación pública"/>
  </r>
  <r>
    <x v="66"/>
    <n v="520"/>
    <x v="11"/>
    <x v="101"/>
    <x v="90"/>
    <x v="17"/>
    <x v="15"/>
    <n v="40"/>
    <m/>
    <x v="0"/>
    <m/>
    <x v="0"/>
    <n v="100"/>
    <x v="0"/>
    <x v="6"/>
    <x v="4"/>
    <n v="1"/>
    <s v="Plan Anual de Adquisiciones"/>
    <s v="No Aplica"/>
    <s v="Direccionamiento Estratégico - Compras y contratación pública"/>
  </r>
  <r>
    <x v="66"/>
    <n v="520"/>
    <x v="11"/>
    <x v="101"/>
    <x v="90"/>
    <x v="17"/>
    <x v="15"/>
    <n v="40"/>
    <m/>
    <x v="0"/>
    <m/>
    <x v="0"/>
    <n v="100"/>
    <x v="0"/>
    <x v="6"/>
    <x v="5"/>
    <n v="1"/>
    <s v="Plan Anual de Adquisiciones"/>
    <s v="No Aplica"/>
    <s v="Direccionamiento Estratégico - Compras y contratación pública"/>
  </r>
  <r>
    <x v="66"/>
    <n v="520"/>
    <x v="11"/>
    <x v="101"/>
    <x v="90"/>
    <x v="17"/>
    <x v="15"/>
    <n v="40"/>
    <m/>
    <x v="0"/>
    <m/>
    <x v="0"/>
    <n v="100"/>
    <x v="0"/>
    <x v="6"/>
    <x v="6"/>
    <n v="1"/>
    <s v="Plan Anual de Adquisiciones"/>
    <s v="No Aplica"/>
    <s v="Direccionamiento Estratégico - Compras y contratación pública"/>
  </r>
  <r>
    <x v="66"/>
    <n v="520"/>
    <x v="11"/>
    <x v="101"/>
    <x v="90"/>
    <x v="17"/>
    <x v="15"/>
    <n v="40"/>
    <m/>
    <x v="0"/>
    <m/>
    <x v="0"/>
    <n v="100"/>
    <x v="0"/>
    <x v="6"/>
    <x v="7"/>
    <n v="1"/>
    <s v="Plan Anual de Adquisiciones"/>
    <s v="No Aplica"/>
    <s v="Direccionamiento Estratégico - Compras y contratación pública"/>
  </r>
  <r>
    <x v="66"/>
    <n v="520"/>
    <x v="11"/>
    <x v="101"/>
    <x v="90"/>
    <x v="17"/>
    <x v="15"/>
    <n v="40"/>
    <m/>
    <x v="0"/>
    <m/>
    <x v="0"/>
    <n v="100"/>
    <x v="0"/>
    <x v="6"/>
    <x v="8"/>
    <n v="1"/>
    <s v="Plan Anual de Adquisiciones"/>
    <s v="No Aplica"/>
    <s v="Direccionamiento Estratégico - Compras y contratación pública"/>
  </r>
  <r>
    <x v="66"/>
    <n v="520"/>
    <x v="11"/>
    <x v="101"/>
    <x v="90"/>
    <x v="17"/>
    <x v="15"/>
    <n v="40"/>
    <m/>
    <x v="0"/>
    <m/>
    <x v="0"/>
    <n v="100"/>
    <x v="0"/>
    <x v="6"/>
    <x v="0"/>
    <n v="1"/>
    <s v="Plan Anual de Adquisiciones"/>
    <s v="No Aplica"/>
    <s v="Direccionamiento Estratégico - Compras y contratación pública"/>
  </r>
  <r>
    <x v="67"/>
    <n v="520"/>
    <x v="11"/>
    <x v="102"/>
    <x v="91"/>
    <x v="23"/>
    <x v="0"/>
    <n v="50"/>
    <m/>
    <x v="0"/>
    <m/>
    <x v="0"/>
    <n v="100"/>
    <x v="0"/>
    <x v="2"/>
    <x v="10"/>
    <n v="0"/>
    <s v="Plan Institucional de Archivo de la Entidad PINAR"/>
    <s v="FORTALECIMIENTO DEL MODELO DE ARQUITECTURA EMPRESARIAL EN LA SUPERINTENDENCIA DE SERVICIOS PÚBLICOS DOMICILIARIOS A NIVEL NACIONAL"/>
    <s v="Información y Comunicación - Gestión Documental"/>
  </r>
  <r>
    <x v="67"/>
    <n v="520"/>
    <x v="11"/>
    <x v="102"/>
    <x v="91"/>
    <x v="23"/>
    <x v="0"/>
    <n v="50"/>
    <m/>
    <x v="0"/>
    <m/>
    <x v="0"/>
    <n v="100"/>
    <x v="0"/>
    <x v="2"/>
    <x v="9"/>
    <n v="0"/>
    <s v="Plan Institucional de Archivo de la Entidad PINAR"/>
    <s v="FORTALECIMIENTO DEL MODELO DE ARQUITECTURA EMPRESARIAL EN LA SUPERINTENDENCIA DE SERVICIOS PÚBLICOS DOMICILIARIOS A NIVEL NACIONAL"/>
    <s v="Información y Comunicación - Gestión Documental"/>
  </r>
  <r>
    <x v="67"/>
    <n v="520"/>
    <x v="11"/>
    <x v="102"/>
    <x v="91"/>
    <x v="23"/>
    <x v="0"/>
    <n v="50"/>
    <m/>
    <x v="0"/>
    <m/>
    <x v="0"/>
    <n v="100"/>
    <x v="0"/>
    <x v="2"/>
    <x v="1"/>
    <n v="0"/>
    <s v="Plan Institucional de Archivo de la Entidad PINAR"/>
    <s v="FORTALECIMIENTO DEL MODELO DE ARQUITECTURA EMPRESARIAL EN LA SUPERINTENDENCIA DE SERVICIOS PÚBLICOS DOMICILIARIOS A NIVEL NACIONAL"/>
    <s v="Información y Comunicación - Gestión Documental"/>
  </r>
  <r>
    <x v="67"/>
    <n v="520"/>
    <x v="11"/>
    <x v="102"/>
    <x v="91"/>
    <x v="23"/>
    <x v="0"/>
    <n v="50"/>
    <m/>
    <x v="0"/>
    <m/>
    <x v="0"/>
    <n v="100"/>
    <x v="0"/>
    <x v="2"/>
    <x v="2"/>
    <n v="0"/>
    <s v="Plan Institucional de Archivo de la Entidad PINAR"/>
    <s v="FORTALECIMIENTO DEL MODELO DE ARQUITECTURA EMPRESARIAL EN LA SUPERINTENDENCIA DE SERVICIOS PÚBLICOS DOMICILIARIOS A NIVEL NACIONAL"/>
    <s v="Información y Comunicación - Gestión Documental"/>
  </r>
  <r>
    <x v="67"/>
    <n v="520"/>
    <x v="11"/>
    <x v="102"/>
    <x v="91"/>
    <x v="23"/>
    <x v="0"/>
    <n v="50"/>
    <m/>
    <x v="0"/>
    <m/>
    <x v="0"/>
    <n v="100"/>
    <x v="0"/>
    <x v="2"/>
    <x v="3"/>
    <n v="1"/>
    <s v="Plan Institucional de Archivo de la Entidad PINAR"/>
    <s v="FORTALECIMIENTO DEL MODELO DE ARQUITECTURA EMPRESARIAL EN LA SUPERINTENDENCIA DE SERVICIOS PÚBLICOS DOMICILIARIOS A NIVEL NACIONAL"/>
    <s v="Información y Comunicación - Gestión Documental"/>
  </r>
  <r>
    <x v="67"/>
    <n v="520"/>
    <x v="11"/>
    <x v="102"/>
    <x v="91"/>
    <x v="23"/>
    <x v="0"/>
    <n v="50"/>
    <m/>
    <x v="0"/>
    <m/>
    <x v="0"/>
    <n v="100"/>
    <x v="0"/>
    <x v="2"/>
    <x v="4"/>
    <n v="0"/>
    <s v="Plan Institucional de Archivo de la Entidad PINAR"/>
    <s v="FORTALECIMIENTO DEL MODELO DE ARQUITECTURA EMPRESARIAL EN LA SUPERINTENDENCIA DE SERVICIOS PÚBLICOS DOMICILIARIOS A NIVEL NACIONAL"/>
    <s v="Información y Comunicación - Gestión Documental"/>
  </r>
  <r>
    <x v="67"/>
    <n v="520"/>
    <x v="11"/>
    <x v="102"/>
    <x v="91"/>
    <x v="23"/>
    <x v="0"/>
    <n v="50"/>
    <m/>
    <x v="0"/>
    <m/>
    <x v="0"/>
    <n v="100"/>
    <x v="0"/>
    <x v="2"/>
    <x v="5"/>
    <n v="0"/>
    <s v="Plan Institucional de Archivo de la Entidad PINAR"/>
    <s v="FORTALECIMIENTO DEL MODELO DE ARQUITECTURA EMPRESARIAL EN LA SUPERINTENDENCIA DE SERVICIOS PÚBLICOS DOMICILIARIOS A NIVEL NACIONAL"/>
    <s v="Información y Comunicación - Gestión Documental"/>
  </r>
  <r>
    <x v="67"/>
    <n v="520"/>
    <x v="11"/>
    <x v="102"/>
    <x v="91"/>
    <x v="23"/>
    <x v="0"/>
    <n v="50"/>
    <m/>
    <x v="0"/>
    <m/>
    <x v="0"/>
    <n v="100"/>
    <x v="0"/>
    <x v="2"/>
    <x v="6"/>
    <n v="0"/>
    <s v="Plan Institucional de Archivo de la Entidad PINAR"/>
    <s v="FORTALECIMIENTO DEL MODELO DE ARQUITECTURA EMPRESARIAL EN LA SUPERINTENDENCIA DE SERVICIOS PÚBLICOS DOMICILIARIOS A NIVEL NACIONAL"/>
    <s v="Información y Comunicación - Gestión Documental"/>
  </r>
  <r>
    <x v="67"/>
    <n v="520"/>
    <x v="11"/>
    <x v="102"/>
    <x v="91"/>
    <x v="23"/>
    <x v="0"/>
    <n v="50"/>
    <m/>
    <x v="0"/>
    <m/>
    <x v="0"/>
    <n v="100"/>
    <x v="0"/>
    <x v="2"/>
    <x v="7"/>
    <n v="0"/>
    <s v="Plan Institucional de Archivo de la Entidad PINAR"/>
    <s v="FORTALECIMIENTO DEL MODELO DE ARQUITECTURA EMPRESARIAL EN LA SUPERINTENDENCIA DE SERVICIOS PÚBLICOS DOMICILIARIOS A NIVEL NACIONAL"/>
    <s v="Información y Comunicación - Gestión Documental"/>
  </r>
  <r>
    <x v="67"/>
    <n v="520"/>
    <x v="11"/>
    <x v="102"/>
    <x v="91"/>
    <x v="23"/>
    <x v="0"/>
    <n v="50"/>
    <m/>
    <x v="0"/>
    <m/>
    <x v="0"/>
    <n v="100"/>
    <x v="0"/>
    <x v="2"/>
    <x v="8"/>
    <n v="0"/>
    <s v="Plan Institucional de Archivo de la Entidad PINAR"/>
    <s v="FORTALECIMIENTO DEL MODELO DE ARQUITECTURA EMPRESARIAL EN LA SUPERINTENDENCIA DE SERVICIOS PÚBLICOS DOMICILIARIOS A NIVEL NACIONAL"/>
    <s v="Información y Comunicación - Gestión Documental"/>
  </r>
  <r>
    <x v="67"/>
    <n v="520"/>
    <x v="11"/>
    <x v="102"/>
    <x v="91"/>
    <x v="23"/>
    <x v="0"/>
    <n v="50"/>
    <m/>
    <x v="0"/>
    <m/>
    <x v="0"/>
    <n v="100"/>
    <x v="0"/>
    <x v="2"/>
    <x v="0"/>
    <n v="1"/>
    <s v="Plan Institucional de Archivo de la Entidad PINAR"/>
    <s v="FORTALECIMIENTO DEL MODELO DE ARQUITECTURA EMPRESARIAL EN LA SUPERINTENDENCIA DE SERVICIOS PÚBLICOS DOMICILIARIOS A NIVEL NACIONAL"/>
    <s v="Información y Comunicación - Gestión Documental"/>
  </r>
  <r>
    <x v="68"/>
    <n v="520"/>
    <x v="11"/>
    <x v="103"/>
    <x v="92"/>
    <x v="23"/>
    <x v="4"/>
    <n v="20"/>
    <m/>
    <x v="0"/>
    <m/>
    <x v="0"/>
    <n v="100"/>
    <x v="0"/>
    <x v="2"/>
    <x v="10"/>
    <n v="0"/>
    <m/>
    <s v="No Aplica"/>
    <s v="Gestión con Valores para Resultados - Fortalecimiento Institucional y Simplificación de Procesos"/>
  </r>
  <r>
    <x v="68"/>
    <n v="520"/>
    <x v="11"/>
    <x v="103"/>
    <x v="92"/>
    <x v="23"/>
    <x v="4"/>
    <n v="20"/>
    <m/>
    <x v="0"/>
    <m/>
    <x v="0"/>
    <n v="100"/>
    <x v="0"/>
    <x v="2"/>
    <x v="9"/>
    <n v="0"/>
    <m/>
    <s v="No Aplica"/>
    <s v="Gestión con Valores para Resultados - Fortalecimiento Institucional y Simplificación de Procesos"/>
  </r>
  <r>
    <x v="68"/>
    <n v="520"/>
    <x v="11"/>
    <x v="103"/>
    <x v="92"/>
    <x v="23"/>
    <x v="4"/>
    <n v="20"/>
    <m/>
    <x v="0"/>
    <m/>
    <x v="0"/>
    <n v="100"/>
    <x v="0"/>
    <x v="2"/>
    <x v="1"/>
    <n v="0"/>
    <m/>
    <s v="No Aplica"/>
    <s v="Gestión con Valores para Resultados - Fortalecimiento Institucional y Simplificación de Procesos"/>
  </r>
  <r>
    <x v="68"/>
    <n v="520"/>
    <x v="11"/>
    <x v="103"/>
    <x v="92"/>
    <x v="23"/>
    <x v="4"/>
    <n v="20"/>
    <m/>
    <x v="0"/>
    <m/>
    <x v="0"/>
    <n v="100"/>
    <x v="0"/>
    <x v="2"/>
    <x v="2"/>
    <n v="0"/>
    <m/>
    <s v="No Aplica"/>
    <s v="Gestión con Valores para Resultados - Fortalecimiento Institucional y Simplificación de Procesos"/>
  </r>
  <r>
    <x v="68"/>
    <n v="520"/>
    <x v="11"/>
    <x v="103"/>
    <x v="92"/>
    <x v="23"/>
    <x v="4"/>
    <n v="20"/>
    <m/>
    <x v="0"/>
    <m/>
    <x v="0"/>
    <n v="100"/>
    <x v="0"/>
    <x v="2"/>
    <x v="3"/>
    <n v="1"/>
    <m/>
    <s v="No Aplica"/>
    <s v="Gestión con Valores para Resultados - Fortalecimiento Institucional y Simplificación de Procesos"/>
  </r>
  <r>
    <x v="68"/>
    <n v="520"/>
    <x v="11"/>
    <x v="103"/>
    <x v="92"/>
    <x v="23"/>
    <x v="4"/>
    <n v="20"/>
    <m/>
    <x v="0"/>
    <m/>
    <x v="0"/>
    <n v="100"/>
    <x v="0"/>
    <x v="2"/>
    <x v="4"/>
    <n v="0"/>
    <m/>
    <s v="No Aplica"/>
    <s v="Gestión con Valores para Resultados - Fortalecimiento Institucional y Simplificación de Procesos"/>
  </r>
  <r>
    <x v="68"/>
    <n v="520"/>
    <x v="11"/>
    <x v="103"/>
    <x v="92"/>
    <x v="23"/>
    <x v="4"/>
    <n v="20"/>
    <m/>
    <x v="0"/>
    <m/>
    <x v="0"/>
    <n v="100"/>
    <x v="0"/>
    <x v="2"/>
    <x v="5"/>
    <n v="0"/>
    <m/>
    <s v="No Aplica"/>
    <s v="Gestión con Valores para Resultados - Fortalecimiento Institucional y Simplificación de Procesos"/>
  </r>
  <r>
    <x v="68"/>
    <n v="520"/>
    <x v="11"/>
    <x v="103"/>
    <x v="92"/>
    <x v="23"/>
    <x v="4"/>
    <n v="20"/>
    <m/>
    <x v="0"/>
    <m/>
    <x v="0"/>
    <n v="100"/>
    <x v="0"/>
    <x v="2"/>
    <x v="6"/>
    <n v="0"/>
    <m/>
    <s v="No Aplica"/>
    <s v="Gestión con Valores para Resultados - Fortalecimiento Institucional y Simplificación de Procesos"/>
  </r>
  <r>
    <x v="68"/>
    <n v="520"/>
    <x v="11"/>
    <x v="103"/>
    <x v="92"/>
    <x v="23"/>
    <x v="4"/>
    <n v="20"/>
    <m/>
    <x v="0"/>
    <m/>
    <x v="0"/>
    <n v="100"/>
    <x v="0"/>
    <x v="2"/>
    <x v="7"/>
    <n v="0"/>
    <m/>
    <s v="No Aplica"/>
    <s v="Gestión con Valores para Resultados - Fortalecimiento Institucional y Simplificación de Procesos"/>
  </r>
  <r>
    <x v="68"/>
    <n v="520"/>
    <x v="11"/>
    <x v="103"/>
    <x v="92"/>
    <x v="23"/>
    <x v="4"/>
    <n v="20"/>
    <m/>
    <x v="0"/>
    <m/>
    <x v="0"/>
    <n v="100"/>
    <x v="0"/>
    <x v="2"/>
    <x v="8"/>
    <n v="0"/>
    <m/>
    <s v="No Aplica"/>
    <s v="Gestión con Valores para Resultados - Fortalecimiento Institucional y Simplificación de Procesos"/>
  </r>
  <r>
    <x v="68"/>
    <n v="520"/>
    <x v="11"/>
    <x v="103"/>
    <x v="92"/>
    <x v="23"/>
    <x v="4"/>
    <n v="20"/>
    <m/>
    <x v="0"/>
    <m/>
    <x v="0"/>
    <n v="100"/>
    <x v="0"/>
    <x v="2"/>
    <x v="0"/>
    <n v="1"/>
    <m/>
    <s v="No Aplica"/>
    <s v="Gestión con Valores para Resultados - Fortalecimiento Institucional y Simplificación de Procesos"/>
  </r>
  <r>
    <x v="69"/>
    <n v="400"/>
    <x v="16"/>
    <x v="104"/>
    <x v="93"/>
    <x v="11"/>
    <x v="0"/>
    <n v="22"/>
    <m/>
    <x v="4"/>
    <s v="2.1. Establecer un Modelo de Inspección, Vigilancia y Control con enfoque diferencial para las Organizaciones Comunitarias de Acueducto y Saneamiento Básico (OCSAS) para mejorar la prestación del servicio"/>
    <x v="1"/>
    <n v="100"/>
    <x v="0"/>
    <x v="0"/>
    <x v="10"/>
    <n v="0"/>
    <s v="ODS 6. Agua limpia y saneamiento"/>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69"/>
    <n v="400"/>
    <x v="16"/>
    <x v="104"/>
    <x v="93"/>
    <x v="11"/>
    <x v="0"/>
    <n v="22"/>
    <m/>
    <x v="4"/>
    <s v="2.1. Establecer un Modelo de Inspección, Vigilancia y Control con enfoque diferencial para las Organizaciones Comunitarias de Acueducto y Saneamiento Básico (OCSAS) para mejorar la prestación del servicio"/>
    <x v="1"/>
    <n v="100"/>
    <x v="0"/>
    <x v="0"/>
    <x v="9"/>
    <n v="0"/>
    <s v="ODS 6. Agua limpia y saneamiento"/>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69"/>
    <n v="400"/>
    <x v="16"/>
    <x v="104"/>
    <x v="93"/>
    <x v="11"/>
    <x v="0"/>
    <n v="22"/>
    <m/>
    <x v="4"/>
    <s v="2.1. Establecer un Modelo de Inspección, Vigilancia y Control con enfoque diferencial para las Organizaciones Comunitarias de Acueducto y Saneamiento Básico (OCSAS) para mejorar la prestación del servicio"/>
    <x v="1"/>
    <n v="100"/>
    <x v="0"/>
    <x v="0"/>
    <x v="1"/>
    <n v="0"/>
    <s v="ODS 6. Agua limpia y saneamiento"/>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69"/>
    <n v="400"/>
    <x v="16"/>
    <x v="104"/>
    <x v="93"/>
    <x v="11"/>
    <x v="0"/>
    <n v="22"/>
    <m/>
    <x v="4"/>
    <s v="2.1. Establecer un Modelo de Inspección, Vigilancia y Control con enfoque diferencial para las Organizaciones Comunitarias de Acueducto y Saneamiento Básico (OCSAS) para mejorar la prestación del servicio"/>
    <x v="1"/>
    <n v="100"/>
    <x v="0"/>
    <x v="0"/>
    <x v="2"/>
    <n v="0"/>
    <s v="ODS 6. Agua limpia y saneamiento"/>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69"/>
    <n v="400"/>
    <x v="16"/>
    <x v="104"/>
    <x v="93"/>
    <x v="11"/>
    <x v="0"/>
    <n v="22"/>
    <m/>
    <x v="4"/>
    <s v="2.1. Establecer un Modelo de Inspección, Vigilancia y Control con enfoque diferencial para las Organizaciones Comunitarias de Acueducto y Saneamiento Básico (OCSAS) para mejorar la prestación del servicio"/>
    <x v="1"/>
    <n v="100"/>
    <x v="0"/>
    <x v="0"/>
    <x v="3"/>
    <n v="0"/>
    <s v="ODS 6. Agua limpia y saneamiento"/>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69"/>
    <n v="400"/>
    <x v="16"/>
    <x v="104"/>
    <x v="93"/>
    <x v="11"/>
    <x v="0"/>
    <n v="22"/>
    <m/>
    <x v="4"/>
    <s v="2.1. Establecer un Modelo de Inspección, Vigilancia y Control con enfoque diferencial para las Organizaciones Comunitarias de Acueducto y Saneamiento Básico (OCSAS) para mejorar la prestación del servicio"/>
    <x v="1"/>
    <n v="100"/>
    <x v="0"/>
    <x v="0"/>
    <x v="4"/>
    <n v="0"/>
    <s v="ODS 6. Agua limpia y saneamiento"/>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69"/>
    <n v="400"/>
    <x v="16"/>
    <x v="104"/>
    <x v="93"/>
    <x v="11"/>
    <x v="0"/>
    <n v="22"/>
    <m/>
    <x v="4"/>
    <s v="2.1. Establecer un Modelo de Inspección, Vigilancia y Control con enfoque diferencial para las Organizaciones Comunitarias de Acueducto y Saneamiento Básico (OCSAS) para mejorar la prestación del servicio"/>
    <x v="1"/>
    <n v="100"/>
    <x v="0"/>
    <x v="0"/>
    <x v="5"/>
    <n v="0"/>
    <s v="ODS 6. Agua limpia y saneamiento"/>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69"/>
    <n v="400"/>
    <x v="16"/>
    <x v="104"/>
    <x v="93"/>
    <x v="11"/>
    <x v="0"/>
    <n v="22"/>
    <m/>
    <x v="4"/>
    <s v="2.1. Establecer un Modelo de Inspección, Vigilancia y Control con enfoque diferencial para las Organizaciones Comunitarias de Acueducto y Saneamiento Básico (OCSAS) para mejorar la prestación del servicio"/>
    <x v="1"/>
    <n v="100"/>
    <x v="0"/>
    <x v="0"/>
    <x v="6"/>
    <n v="0"/>
    <s v="ODS 6. Agua limpia y saneamiento"/>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69"/>
    <n v="400"/>
    <x v="16"/>
    <x v="104"/>
    <x v="93"/>
    <x v="11"/>
    <x v="0"/>
    <n v="22"/>
    <m/>
    <x v="4"/>
    <s v="2.1. Establecer un Modelo de Inspección, Vigilancia y Control con enfoque diferencial para las Organizaciones Comunitarias de Acueducto y Saneamiento Básico (OCSAS) para mejorar la prestación del servicio"/>
    <x v="1"/>
    <n v="100"/>
    <x v="0"/>
    <x v="0"/>
    <x v="7"/>
    <n v="0"/>
    <s v="ODS 6. Agua limpia y saneamiento"/>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69"/>
    <n v="400"/>
    <x v="16"/>
    <x v="104"/>
    <x v="93"/>
    <x v="11"/>
    <x v="0"/>
    <n v="22"/>
    <m/>
    <x v="4"/>
    <s v="2.1. Establecer un Modelo de Inspección, Vigilancia y Control con enfoque diferencial para las Organizaciones Comunitarias de Acueducto y Saneamiento Básico (OCSAS) para mejorar la prestación del servicio"/>
    <x v="1"/>
    <n v="100"/>
    <x v="0"/>
    <x v="0"/>
    <x v="8"/>
    <n v="0"/>
    <s v="ODS 6. Agua limpia y saneamiento"/>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69"/>
    <n v="400"/>
    <x v="16"/>
    <x v="104"/>
    <x v="93"/>
    <x v="11"/>
    <x v="0"/>
    <n v="22"/>
    <m/>
    <x v="4"/>
    <s v="2.1. Establecer un Modelo de Inspección, Vigilancia y Control con enfoque diferencial para las Organizaciones Comunitarias de Acueducto y Saneamiento Básico (OCSAS) para mejorar la prestación del servicio"/>
    <x v="1"/>
    <n v="100"/>
    <x v="0"/>
    <x v="0"/>
    <x v="0"/>
    <n v="1"/>
    <s v="ODS 6. Agua limpia y saneamiento"/>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70"/>
    <n v="400"/>
    <x v="16"/>
    <x v="105"/>
    <x v="94"/>
    <x v="7"/>
    <x v="17"/>
    <n v="20"/>
    <m/>
    <x v="4"/>
    <s v="2.6. Diseñar e implementar modelo de Inspección y Vigilancia preventivo para identificar y monitorear factores críticos en la prestación de los servicios públicos de acueducto y alcantarillado"/>
    <x v="1"/>
    <n v="1"/>
    <x v="0"/>
    <x v="0"/>
    <x v="11"/>
    <n v="0"/>
    <m/>
    <s v="No Aplica"/>
    <s v="Direccionamiento Estratégico - Planeación Institucional"/>
  </r>
  <r>
    <x v="70"/>
    <n v="400"/>
    <x v="16"/>
    <x v="105"/>
    <x v="94"/>
    <x v="7"/>
    <x v="17"/>
    <n v="20"/>
    <m/>
    <x v="4"/>
    <s v="2.6. Diseñar e implementar modelo de Inspección y Vigilancia preventivo para identificar y monitorear factores críticos en la prestación de los servicios públicos de acueducto y alcantarillado"/>
    <x v="1"/>
    <n v="1"/>
    <x v="0"/>
    <x v="0"/>
    <x v="10"/>
    <n v="0"/>
    <m/>
    <s v="No Aplica"/>
    <s v="Direccionamiento Estratégico - Planeación Institucional"/>
  </r>
  <r>
    <x v="70"/>
    <n v="400"/>
    <x v="16"/>
    <x v="105"/>
    <x v="94"/>
    <x v="7"/>
    <x v="17"/>
    <n v="20"/>
    <m/>
    <x v="4"/>
    <s v="2.6. Diseñar e implementar modelo de Inspección y Vigilancia preventivo para identificar y monitorear factores críticos en la prestación de los servicios públicos de acueducto y alcantarillado"/>
    <x v="1"/>
    <n v="1"/>
    <x v="0"/>
    <x v="0"/>
    <x v="9"/>
    <n v="0"/>
    <m/>
    <s v="No Aplica"/>
    <s v="Direccionamiento Estratégico - Planeación Institucional"/>
  </r>
  <r>
    <x v="70"/>
    <n v="400"/>
    <x v="16"/>
    <x v="105"/>
    <x v="94"/>
    <x v="7"/>
    <x v="17"/>
    <n v="20"/>
    <m/>
    <x v="4"/>
    <s v="2.6. Diseñar e implementar modelo de Inspección y Vigilancia preventivo para identificar y monitorear factores críticos en la prestación de los servicios públicos de acueducto y alcantarillado"/>
    <x v="1"/>
    <n v="1"/>
    <x v="0"/>
    <x v="0"/>
    <x v="1"/>
    <n v="0"/>
    <m/>
    <s v="No Aplica"/>
    <s v="Direccionamiento Estratégico - Planeación Institucional"/>
  </r>
  <r>
    <x v="70"/>
    <n v="400"/>
    <x v="16"/>
    <x v="105"/>
    <x v="94"/>
    <x v="7"/>
    <x v="17"/>
    <n v="20"/>
    <m/>
    <x v="4"/>
    <s v="2.6. Diseñar e implementar modelo de Inspección y Vigilancia preventivo para identificar y monitorear factores críticos en la prestación de los servicios públicos de acueducto y alcantarillado"/>
    <x v="1"/>
    <n v="1"/>
    <x v="0"/>
    <x v="0"/>
    <x v="2"/>
    <n v="0"/>
    <m/>
    <s v="No Aplica"/>
    <s v="Direccionamiento Estratégico - Planeación Institucional"/>
  </r>
  <r>
    <x v="70"/>
    <n v="400"/>
    <x v="16"/>
    <x v="105"/>
    <x v="94"/>
    <x v="7"/>
    <x v="17"/>
    <n v="20"/>
    <m/>
    <x v="4"/>
    <s v="2.6. Diseñar e implementar modelo de Inspección y Vigilancia preventivo para identificar y monitorear factores críticos en la prestación de los servicios públicos de acueducto y alcantarillado"/>
    <x v="1"/>
    <n v="1"/>
    <x v="0"/>
    <x v="0"/>
    <x v="3"/>
    <n v="0"/>
    <m/>
    <s v="No Aplica"/>
    <s v="Direccionamiento Estratégico - Planeación Institucional"/>
  </r>
  <r>
    <x v="70"/>
    <n v="400"/>
    <x v="16"/>
    <x v="105"/>
    <x v="94"/>
    <x v="7"/>
    <x v="17"/>
    <n v="20"/>
    <m/>
    <x v="4"/>
    <s v="2.6. Diseñar e implementar modelo de Inspección y Vigilancia preventivo para identificar y monitorear factores críticos en la prestación de los servicios públicos de acueducto y alcantarillado"/>
    <x v="1"/>
    <n v="1"/>
    <x v="0"/>
    <x v="0"/>
    <x v="4"/>
    <n v="1"/>
    <m/>
    <s v="No Aplica"/>
    <s v="Direccionamiento Estratégico - Planeación Institucional"/>
  </r>
  <r>
    <x v="28"/>
    <n v="400"/>
    <x v="16"/>
    <x v="106"/>
    <x v="95"/>
    <x v="12"/>
    <x v="0"/>
    <n v="25"/>
    <m/>
    <x v="0"/>
    <m/>
    <x v="0"/>
    <n v="4"/>
    <x v="0"/>
    <x v="0"/>
    <x v="0"/>
    <n v="1"/>
    <m/>
    <s v="No Aplica"/>
    <s v="Información y Comunicación - Transparencia, acceso a la información pública y lucha contra la corrupción"/>
  </r>
  <r>
    <x v="71"/>
    <n v="500"/>
    <x v="10"/>
    <x v="107"/>
    <x v="96"/>
    <x v="2"/>
    <x v="6"/>
    <n v="50"/>
    <m/>
    <x v="2"/>
    <s v="5.2. Incrementar la presencia de la entidad a nivel nacional para mejorar la atención a los usuarios"/>
    <x v="1"/>
    <n v="1"/>
    <x v="0"/>
    <x v="0"/>
    <x v="3"/>
    <n v="1"/>
    <s v="Plan Anual de Vacantes"/>
    <s v="No Aplica"/>
    <s v="Talento Humano - Talento Humano"/>
  </r>
  <r>
    <x v="72"/>
    <n v="860"/>
    <x v="4"/>
    <x v="108"/>
    <x v="62"/>
    <x v="3"/>
    <x v="0"/>
    <n v="40"/>
    <m/>
    <x v="1"/>
    <s v="4.2. Generar espacios pedagógicos e informativos en los diferentes canales de difusión sobre temas relevantes en la prestación de los servicios públicos domiciliarios en sus territorios"/>
    <x v="1"/>
    <n v="100"/>
    <x v="2"/>
    <x v="20"/>
    <x v="9"/>
    <n v="9"/>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72"/>
    <n v="860"/>
    <x v="4"/>
    <x v="108"/>
    <x v="62"/>
    <x v="3"/>
    <x v="0"/>
    <n v="40"/>
    <m/>
    <x v="1"/>
    <s v="4.2. Generar espacios pedagógicos e informativos en los diferentes canales de difusión sobre temas relevantes en la prestación de los servicios públicos domiciliarios en sus territorios"/>
    <x v="1"/>
    <n v="100"/>
    <x v="2"/>
    <x v="20"/>
    <x v="9"/>
    <n v="9"/>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72"/>
    <n v="860"/>
    <x v="4"/>
    <x v="108"/>
    <x v="62"/>
    <x v="3"/>
    <x v="0"/>
    <n v="40"/>
    <m/>
    <x v="1"/>
    <s v="4.2. Generar espacios pedagógicos e informativos en los diferentes canales de difusión sobre temas relevantes en la prestación de los servicios públicos domiciliarios en sus territorios"/>
    <x v="1"/>
    <n v="100"/>
    <x v="2"/>
    <x v="20"/>
    <x v="1"/>
    <n v="9"/>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72"/>
    <n v="860"/>
    <x v="4"/>
    <x v="108"/>
    <x v="62"/>
    <x v="3"/>
    <x v="0"/>
    <n v="40"/>
    <m/>
    <x v="1"/>
    <s v="4.2. Generar espacios pedagógicos e informativos en los diferentes canales de difusión sobre temas relevantes en la prestación de los servicios públicos domiciliarios en sus territorios"/>
    <x v="1"/>
    <n v="100"/>
    <x v="2"/>
    <x v="20"/>
    <x v="1"/>
    <n v="9"/>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72"/>
    <n v="860"/>
    <x v="4"/>
    <x v="108"/>
    <x v="62"/>
    <x v="3"/>
    <x v="0"/>
    <n v="40"/>
    <m/>
    <x v="1"/>
    <s v="4.2. Generar espacios pedagógicos e informativos en los diferentes canales de difusión sobre temas relevantes en la prestación de los servicios públicos domiciliarios en sus territorios"/>
    <x v="1"/>
    <n v="100"/>
    <x v="2"/>
    <x v="20"/>
    <x v="2"/>
    <n v="1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72"/>
    <n v="860"/>
    <x v="4"/>
    <x v="108"/>
    <x v="62"/>
    <x v="3"/>
    <x v="0"/>
    <n v="40"/>
    <m/>
    <x v="1"/>
    <s v="4.2. Generar espacios pedagógicos e informativos en los diferentes canales de difusión sobre temas relevantes en la prestación de los servicios públicos domiciliarios en sus territorios"/>
    <x v="1"/>
    <n v="100"/>
    <x v="2"/>
    <x v="20"/>
    <x v="2"/>
    <n v="1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72"/>
    <n v="860"/>
    <x v="4"/>
    <x v="108"/>
    <x v="62"/>
    <x v="3"/>
    <x v="0"/>
    <n v="40"/>
    <m/>
    <x v="1"/>
    <s v="4.2. Generar espacios pedagógicos e informativos en los diferentes canales de difusión sobre temas relevantes en la prestación de los servicios públicos domiciliarios en sus territorios"/>
    <x v="1"/>
    <n v="100"/>
    <x v="2"/>
    <x v="20"/>
    <x v="3"/>
    <n v="1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72"/>
    <n v="860"/>
    <x v="4"/>
    <x v="108"/>
    <x v="62"/>
    <x v="3"/>
    <x v="0"/>
    <n v="40"/>
    <m/>
    <x v="1"/>
    <s v="4.2. Generar espacios pedagógicos e informativos en los diferentes canales de difusión sobre temas relevantes en la prestación de los servicios públicos domiciliarios en sus territorios"/>
    <x v="1"/>
    <n v="100"/>
    <x v="2"/>
    <x v="20"/>
    <x v="3"/>
    <n v="1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72"/>
    <n v="860"/>
    <x v="4"/>
    <x v="108"/>
    <x v="62"/>
    <x v="3"/>
    <x v="0"/>
    <n v="40"/>
    <m/>
    <x v="1"/>
    <s v="4.2. Generar espacios pedagógicos e informativos en los diferentes canales de difusión sobre temas relevantes en la prestación de los servicios públicos domiciliarios en sus territorios"/>
    <x v="1"/>
    <n v="100"/>
    <x v="2"/>
    <x v="20"/>
    <x v="4"/>
    <n v="1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72"/>
    <n v="860"/>
    <x v="4"/>
    <x v="108"/>
    <x v="62"/>
    <x v="3"/>
    <x v="0"/>
    <n v="40"/>
    <m/>
    <x v="1"/>
    <s v="4.2. Generar espacios pedagógicos e informativos en los diferentes canales de difusión sobre temas relevantes en la prestación de los servicios públicos domiciliarios en sus territorios"/>
    <x v="1"/>
    <n v="100"/>
    <x v="2"/>
    <x v="20"/>
    <x v="4"/>
    <n v="1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72"/>
    <n v="860"/>
    <x v="4"/>
    <x v="108"/>
    <x v="62"/>
    <x v="3"/>
    <x v="0"/>
    <n v="40"/>
    <m/>
    <x v="1"/>
    <s v="4.2. Generar espacios pedagógicos e informativos en los diferentes canales de difusión sobre temas relevantes en la prestación de los servicios públicos domiciliarios en sus territorios"/>
    <x v="1"/>
    <n v="100"/>
    <x v="2"/>
    <x v="20"/>
    <x v="5"/>
    <n v="1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72"/>
    <n v="860"/>
    <x v="4"/>
    <x v="108"/>
    <x v="62"/>
    <x v="3"/>
    <x v="0"/>
    <n v="40"/>
    <m/>
    <x v="1"/>
    <s v="4.2. Generar espacios pedagógicos e informativos en los diferentes canales de difusión sobre temas relevantes en la prestación de los servicios públicos domiciliarios en sus territorios"/>
    <x v="1"/>
    <n v="100"/>
    <x v="2"/>
    <x v="20"/>
    <x v="5"/>
    <n v="1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72"/>
    <n v="860"/>
    <x v="4"/>
    <x v="108"/>
    <x v="62"/>
    <x v="3"/>
    <x v="0"/>
    <n v="40"/>
    <m/>
    <x v="1"/>
    <s v="4.2. Generar espacios pedagógicos e informativos en los diferentes canales de difusión sobre temas relevantes en la prestación de los servicios públicos domiciliarios en sus territorios"/>
    <x v="1"/>
    <n v="100"/>
    <x v="2"/>
    <x v="20"/>
    <x v="6"/>
    <n v="9"/>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72"/>
    <n v="860"/>
    <x v="4"/>
    <x v="108"/>
    <x v="62"/>
    <x v="3"/>
    <x v="0"/>
    <n v="40"/>
    <m/>
    <x v="1"/>
    <s v="4.2. Generar espacios pedagógicos e informativos en los diferentes canales de difusión sobre temas relevantes en la prestación de los servicios públicos domiciliarios en sus territorios"/>
    <x v="1"/>
    <n v="100"/>
    <x v="2"/>
    <x v="20"/>
    <x v="6"/>
    <n v="9"/>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72"/>
    <n v="860"/>
    <x v="4"/>
    <x v="108"/>
    <x v="62"/>
    <x v="3"/>
    <x v="0"/>
    <n v="40"/>
    <m/>
    <x v="1"/>
    <s v="4.2. Generar espacios pedagógicos e informativos en los diferentes canales de difusión sobre temas relevantes en la prestación de los servicios públicos domiciliarios en sus territorios"/>
    <x v="1"/>
    <n v="100"/>
    <x v="2"/>
    <x v="20"/>
    <x v="7"/>
    <n v="9"/>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72"/>
    <n v="860"/>
    <x v="4"/>
    <x v="108"/>
    <x v="62"/>
    <x v="3"/>
    <x v="0"/>
    <n v="40"/>
    <m/>
    <x v="1"/>
    <s v="4.2. Generar espacios pedagógicos e informativos en los diferentes canales de difusión sobre temas relevantes en la prestación de los servicios públicos domiciliarios en sus territorios"/>
    <x v="1"/>
    <n v="100"/>
    <x v="2"/>
    <x v="20"/>
    <x v="7"/>
    <n v="9"/>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72"/>
    <n v="860"/>
    <x v="4"/>
    <x v="108"/>
    <x v="62"/>
    <x v="3"/>
    <x v="0"/>
    <n v="40"/>
    <m/>
    <x v="1"/>
    <s v="4.2. Generar espacios pedagógicos e informativos en los diferentes canales de difusión sobre temas relevantes en la prestación de los servicios públicos domiciliarios en sus territorios"/>
    <x v="1"/>
    <n v="100"/>
    <x v="2"/>
    <x v="20"/>
    <x v="8"/>
    <n v="9"/>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72"/>
    <n v="860"/>
    <x v="4"/>
    <x v="108"/>
    <x v="62"/>
    <x v="3"/>
    <x v="0"/>
    <n v="40"/>
    <m/>
    <x v="1"/>
    <s v="4.2. Generar espacios pedagógicos e informativos en los diferentes canales de difusión sobre temas relevantes en la prestación de los servicios públicos domiciliarios en sus territorios"/>
    <x v="1"/>
    <n v="100"/>
    <x v="2"/>
    <x v="20"/>
    <x v="8"/>
    <n v="9"/>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72"/>
    <n v="860"/>
    <x v="4"/>
    <x v="108"/>
    <x v="62"/>
    <x v="3"/>
    <x v="0"/>
    <n v="40"/>
    <m/>
    <x v="1"/>
    <s v="4.2. Generar espacios pedagógicos e informativos en los diferentes canales de difusión sobre temas relevantes en la prestación de los servicios públicos domiciliarios en sus territorios"/>
    <x v="1"/>
    <n v="100"/>
    <x v="2"/>
    <x v="20"/>
    <x v="0"/>
    <n v="5"/>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72"/>
    <n v="860"/>
    <x v="4"/>
    <x v="108"/>
    <x v="62"/>
    <x v="3"/>
    <x v="0"/>
    <n v="40"/>
    <m/>
    <x v="1"/>
    <s v="4.2. Generar espacios pedagógicos e informativos en los diferentes canales de difusión sobre temas relevantes en la prestación de los servicios públicos domiciliarios en sus territorios"/>
    <x v="1"/>
    <n v="100"/>
    <x v="2"/>
    <x v="20"/>
    <x v="0"/>
    <n v="5"/>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2"/>
    <n v="860"/>
    <x v="4"/>
    <x v="109"/>
    <x v="53"/>
    <x v="11"/>
    <x v="1"/>
    <n v="30"/>
    <m/>
    <x v="0"/>
    <m/>
    <x v="0"/>
    <n v="1"/>
    <x v="0"/>
    <x v="5"/>
    <x v="10"/>
    <n v="1"/>
    <s v="Programa de transparencia y etica - PTE"/>
    <s v="No Aplica"/>
    <s v="Gestión con Valores para Resultados - Participación ciudadana en la Gestión Pública"/>
  </r>
  <r>
    <x v="2"/>
    <n v="860"/>
    <x v="4"/>
    <x v="109"/>
    <x v="53"/>
    <x v="11"/>
    <x v="1"/>
    <n v="30"/>
    <m/>
    <x v="0"/>
    <m/>
    <x v="0"/>
    <n v="1"/>
    <x v="0"/>
    <x v="5"/>
    <x v="9"/>
    <n v="1"/>
    <s v="Programa de transparencia y etica - PTE"/>
    <s v="No Aplica"/>
    <s v="Gestión con Valores para Resultados - Participación ciudadana en la Gestión Pública"/>
  </r>
  <r>
    <x v="2"/>
    <n v="860"/>
    <x v="4"/>
    <x v="109"/>
    <x v="53"/>
    <x v="11"/>
    <x v="1"/>
    <n v="30"/>
    <m/>
    <x v="0"/>
    <m/>
    <x v="0"/>
    <n v="1"/>
    <x v="0"/>
    <x v="5"/>
    <x v="1"/>
    <n v="1"/>
    <s v="Programa de transparencia y etica - PTE"/>
    <s v="No Aplica"/>
    <s v="Gestión con Valores para Resultados - Participación ciudadana en la Gestión Pública"/>
  </r>
  <r>
    <x v="2"/>
    <n v="860"/>
    <x v="4"/>
    <x v="109"/>
    <x v="53"/>
    <x v="11"/>
    <x v="1"/>
    <n v="30"/>
    <m/>
    <x v="0"/>
    <m/>
    <x v="0"/>
    <n v="1"/>
    <x v="0"/>
    <x v="5"/>
    <x v="2"/>
    <n v="1"/>
    <s v="Programa de transparencia y etica - PTE"/>
    <s v="No Aplica"/>
    <s v="Gestión con Valores para Resultados - Participación ciudadana en la Gestión Pública"/>
  </r>
  <r>
    <x v="2"/>
    <n v="860"/>
    <x v="4"/>
    <x v="109"/>
    <x v="53"/>
    <x v="11"/>
    <x v="1"/>
    <n v="30"/>
    <m/>
    <x v="0"/>
    <m/>
    <x v="0"/>
    <n v="1"/>
    <x v="0"/>
    <x v="5"/>
    <x v="3"/>
    <n v="1"/>
    <s v="Programa de transparencia y etica - PTE"/>
    <s v="No Aplica"/>
    <s v="Gestión con Valores para Resultados - Participación ciudadana en la Gestión Pública"/>
  </r>
  <r>
    <x v="2"/>
    <n v="860"/>
    <x v="4"/>
    <x v="109"/>
    <x v="53"/>
    <x v="11"/>
    <x v="1"/>
    <n v="30"/>
    <m/>
    <x v="0"/>
    <m/>
    <x v="0"/>
    <n v="1"/>
    <x v="0"/>
    <x v="5"/>
    <x v="4"/>
    <n v="1"/>
    <s v="Programa de transparencia y etica - PTE"/>
    <s v="No Aplica"/>
    <s v="Gestión con Valores para Resultados - Participación ciudadana en la Gestión Pública"/>
  </r>
  <r>
    <x v="2"/>
    <n v="860"/>
    <x v="4"/>
    <x v="109"/>
    <x v="53"/>
    <x v="11"/>
    <x v="1"/>
    <n v="30"/>
    <m/>
    <x v="0"/>
    <m/>
    <x v="0"/>
    <n v="1"/>
    <x v="0"/>
    <x v="5"/>
    <x v="5"/>
    <n v="1"/>
    <s v="Programa de transparencia y etica - PTE"/>
    <s v="No Aplica"/>
    <s v="Gestión con Valores para Resultados - Participación ciudadana en la Gestión Pública"/>
  </r>
  <r>
    <x v="2"/>
    <n v="860"/>
    <x v="4"/>
    <x v="109"/>
    <x v="53"/>
    <x v="11"/>
    <x v="1"/>
    <n v="30"/>
    <m/>
    <x v="0"/>
    <m/>
    <x v="0"/>
    <n v="1"/>
    <x v="0"/>
    <x v="5"/>
    <x v="6"/>
    <n v="1"/>
    <s v="Programa de transparencia y etica - PTE"/>
    <s v="No Aplica"/>
    <s v="Gestión con Valores para Resultados - Participación ciudadana en la Gestión Pública"/>
  </r>
  <r>
    <x v="2"/>
    <n v="860"/>
    <x v="4"/>
    <x v="109"/>
    <x v="53"/>
    <x v="11"/>
    <x v="1"/>
    <n v="30"/>
    <m/>
    <x v="0"/>
    <m/>
    <x v="0"/>
    <n v="1"/>
    <x v="0"/>
    <x v="5"/>
    <x v="7"/>
    <n v="1"/>
    <s v="Programa de transparencia y etica - PTE"/>
    <s v="No Aplica"/>
    <s v="Gestión con Valores para Resultados - Participación ciudadana en la Gestión Pública"/>
  </r>
  <r>
    <x v="2"/>
    <n v="860"/>
    <x v="4"/>
    <x v="109"/>
    <x v="53"/>
    <x v="11"/>
    <x v="1"/>
    <n v="30"/>
    <m/>
    <x v="0"/>
    <m/>
    <x v="0"/>
    <n v="1"/>
    <x v="0"/>
    <x v="5"/>
    <x v="8"/>
    <n v="1"/>
    <s v="Programa de transparencia y etica - PTE"/>
    <s v="No Aplica"/>
    <s v="Gestión con Valores para Resultados - Participación ciudadana en la Gestión Pública"/>
  </r>
  <r>
    <x v="2"/>
    <n v="860"/>
    <x v="4"/>
    <x v="110"/>
    <x v="2"/>
    <x v="6"/>
    <x v="0"/>
    <n v="70"/>
    <m/>
    <x v="0"/>
    <m/>
    <x v="0"/>
    <n v="1"/>
    <x v="0"/>
    <x v="2"/>
    <x v="4"/>
    <n v="1"/>
    <s v="Programa de transparencia y etica - PTE"/>
    <s v="No Aplica"/>
    <s v="Gestión con Valores para Resultados - Participación ciudadana en la Gestión Pública"/>
  </r>
  <r>
    <x v="2"/>
    <n v="860"/>
    <x v="4"/>
    <x v="110"/>
    <x v="2"/>
    <x v="6"/>
    <x v="0"/>
    <n v="70"/>
    <m/>
    <x v="0"/>
    <m/>
    <x v="0"/>
    <n v="1"/>
    <x v="0"/>
    <x v="2"/>
    <x v="4"/>
    <n v="1"/>
    <s v="ODS. 16 Paz, justicia e instituciones solidas"/>
    <s v="No Aplica"/>
    <s v="Gestión con Valores para Resultados - Participación ciudadana en la Gestión Pública"/>
  </r>
  <r>
    <x v="2"/>
    <n v="860"/>
    <x v="4"/>
    <x v="110"/>
    <x v="2"/>
    <x v="6"/>
    <x v="0"/>
    <n v="70"/>
    <m/>
    <x v="0"/>
    <m/>
    <x v="0"/>
    <n v="1"/>
    <x v="0"/>
    <x v="2"/>
    <x v="5"/>
    <n v="0"/>
    <s v="Programa de transparencia y etica - PTE"/>
    <s v="No Aplica"/>
    <s v="Gestión con Valores para Resultados - Participación ciudadana en la Gestión Pública"/>
  </r>
  <r>
    <x v="2"/>
    <n v="860"/>
    <x v="4"/>
    <x v="110"/>
    <x v="2"/>
    <x v="6"/>
    <x v="0"/>
    <n v="70"/>
    <m/>
    <x v="0"/>
    <m/>
    <x v="0"/>
    <n v="1"/>
    <x v="0"/>
    <x v="2"/>
    <x v="5"/>
    <n v="0"/>
    <s v="ODS. 16 Paz, justicia e instituciones solidas"/>
    <s v="No Aplica"/>
    <s v="Gestión con Valores para Resultados - Participación ciudadana en la Gestión Pública"/>
  </r>
  <r>
    <x v="2"/>
    <n v="860"/>
    <x v="4"/>
    <x v="110"/>
    <x v="2"/>
    <x v="6"/>
    <x v="0"/>
    <n v="70"/>
    <m/>
    <x v="0"/>
    <m/>
    <x v="0"/>
    <n v="1"/>
    <x v="0"/>
    <x v="2"/>
    <x v="6"/>
    <n v="0"/>
    <s v="Programa de transparencia y etica - PTE"/>
    <s v="No Aplica"/>
    <s v="Gestión con Valores para Resultados - Participación ciudadana en la Gestión Pública"/>
  </r>
  <r>
    <x v="2"/>
    <n v="860"/>
    <x v="4"/>
    <x v="110"/>
    <x v="2"/>
    <x v="6"/>
    <x v="0"/>
    <n v="70"/>
    <m/>
    <x v="0"/>
    <m/>
    <x v="0"/>
    <n v="1"/>
    <x v="0"/>
    <x v="2"/>
    <x v="6"/>
    <n v="0"/>
    <s v="ODS. 16 Paz, justicia e instituciones solidas"/>
    <s v="No Aplica"/>
    <s v="Gestión con Valores para Resultados - Participación ciudadana en la Gestión Pública"/>
  </r>
  <r>
    <x v="2"/>
    <n v="860"/>
    <x v="4"/>
    <x v="110"/>
    <x v="2"/>
    <x v="6"/>
    <x v="0"/>
    <n v="70"/>
    <m/>
    <x v="0"/>
    <m/>
    <x v="0"/>
    <n v="1"/>
    <x v="0"/>
    <x v="2"/>
    <x v="7"/>
    <n v="0"/>
    <s v="Programa de transparencia y etica - PTE"/>
    <s v="No Aplica"/>
    <s v="Gestión con Valores para Resultados - Participación ciudadana en la Gestión Pública"/>
  </r>
  <r>
    <x v="2"/>
    <n v="860"/>
    <x v="4"/>
    <x v="110"/>
    <x v="2"/>
    <x v="6"/>
    <x v="0"/>
    <n v="70"/>
    <m/>
    <x v="0"/>
    <m/>
    <x v="0"/>
    <n v="1"/>
    <x v="0"/>
    <x v="2"/>
    <x v="7"/>
    <n v="0"/>
    <s v="ODS. 16 Paz, justicia e instituciones solidas"/>
    <s v="No Aplica"/>
    <s v="Gestión con Valores para Resultados - Participación ciudadana en la Gestión Pública"/>
  </r>
  <r>
    <x v="2"/>
    <n v="860"/>
    <x v="4"/>
    <x v="110"/>
    <x v="2"/>
    <x v="6"/>
    <x v="0"/>
    <n v="70"/>
    <m/>
    <x v="0"/>
    <m/>
    <x v="0"/>
    <n v="1"/>
    <x v="0"/>
    <x v="2"/>
    <x v="8"/>
    <n v="0"/>
    <s v="Programa de transparencia y etica - PTE"/>
    <s v="No Aplica"/>
    <s v="Gestión con Valores para Resultados - Participación ciudadana en la Gestión Pública"/>
  </r>
  <r>
    <x v="2"/>
    <n v="860"/>
    <x v="4"/>
    <x v="110"/>
    <x v="2"/>
    <x v="6"/>
    <x v="0"/>
    <n v="70"/>
    <m/>
    <x v="0"/>
    <m/>
    <x v="0"/>
    <n v="1"/>
    <x v="0"/>
    <x v="2"/>
    <x v="8"/>
    <n v="0"/>
    <s v="ODS. 16 Paz, justicia e instituciones solidas"/>
    <s v="No Aplica"/>
    <s v="Gestión con Valores para Resultados - Participación ciudadana en la Gestión Pública"/>
  </r>
  <r>
    <x v="2"/>
    <n v="860"/>
    <x v="4"/>
    <x v="110"/>
    <x v="2"/>
    <x v="6"/>
    <x v="0"/>
    <n v="70"/>
    <m/>
    <x v="0"/>
    <m/>
    <x v="0"/>
    <n v="1"/>
    <x v="0"/>
    <x v="2"/>
    <x v="0"/>
    <n v="1"/>
    <s v="Programa de transparencia y etica - PTE"/>
    <s v="No Aplica"/>
    <s v="Gestión con Valores para Resultados - Participación ciudadana en la Gestión Pública"/>
  </r>
  <r>
    <x v="2"/>
    <n v="860"/>
    <x v="4"/>
    <x v="110"/>
    <x v="2"/>
    <x v="6"/>
    <x v="0"/>
    <n v="70"/>
    <m/>
    <x v="0"/>
    <m/>
    <x v="0"/>
    <n v="1"/>
    <x v="0"/>
    <x v="2"/>
    <x v="0"/>
    <n v="1"/>
    <s v="ODS. 16 Paz, justicia e instituciones solidas"/>
    <s v="No Aplica"/>
    <s v="Gestión con Valores para Resultados - Participación ciudadana en la Gestión Pública"/>
  </r>
  <r>
    <x v="73"/>
    <n v="800"/>
    <x v="15"/>
    <x v="111"/>
    <x v="97"/>
    <x v="1"/>
    <x v="0"/>
    <n v="50"/>
    <m/>
    <x v="3"/>
    <s v="1.5. Implementar el observatorio en servicios públicos para generar conocimiento a los grupos de valor"/>
    <x v="1"/>
    <n v="1"/>
    <x v="0"/>
    <x v="0"/>
    <x v="1"/>
    <n v="0"/>
    <s v="Programa de transparencia y etica - PTE"/>
    <s v="No Aplica"/>
    <s v="Gestión con Valores para Resultados - Participación ciudadana en la Gestión Pública"/>
  </r>
  <r>
    <x v="73"/>
    <n v="800"/>
    <x v="15"/>
    <x v="111"/>
    <x v="97"/>
    <x v="1"/>
    <x v="0"/>
    <n v="50"/>
    <m/>
    <x v="3"/>
    <s v="1.5. Implementar el observatorio en servicios públicos para generar conocimiento a los grupos de valor"/>
    <x v="1"/>
    <n v="1"/>
    <x v="0"/>
    <x v="0"/>
    <x v="2"/>
    <n v="0"/>
    <s v="Programa de transparencia y etica - PTE"/>
    <s v="No Aplica"/>
    <s v="Gestión con Valores para Resultados - Participación ciudadana en la Gestión Pública"/>
  </r>
  <r>
    <x v="73"/>
    <n v="800"/>
    <x v="15"/>
    <x v="111"/>
    <x v="97"/>
    <x v="1"/>
    <x v="0"/>
    <n v="50"/>
    <m/>
    <x v="3"/>
    <s v="1.5. Implementar el observatorio en servicios públicos para generar conocimiento a los grupos de valor"/>
    <x v="1"/>
    <n v="1"/>
    <x v="0"/>
    <x v="0"/>
    <x v="3"/>
    <n v="0"/>
    <s v="Programa de transparencia y etica - PTE"/>
    <s v="No Aplica"/>
    <s v="Gestión con Valores para Resultados - Participación ciudadana en la Gestión Pública"/>
  </r>
  <r>
    <x v="73"/>
    <n v="800"/>
    <x v="15"/>
    <x v="111"/>
    <x v="97"/>
    <x v="1"/>
    <x v="0"/>
    <n v="50"/>
    <m/>
    <x v="3"/>
    <s v="1.5. Implementar el observatorio en servicios públicos para generar conocimiento a los grupos de valor"/>
    <x v="1"/>
    <n v="1"/>
    <x v="0"/>
    <x v="0"/>
    <x v="4"/>
    <n v="0"/>
    <s v="Programa de transparencia y etica - PTE"/>
    <s v="No Aplica"/>
    <s v="Gestión con Valores para Resultados - Participación ciudadana en la Gestión Pública"/>
  </r>
  <r>
    <x v="73"/>
    <n v="800"/>
    <x v="15"/>
    <x v="111"/>
    <x v="97"/>
    <x v="1"/>
    <x v="0"/>
    <n v="50"/>
    <m/>
    <x v="3"/>
    <s v="1.5. Implementar el observatorio en servicios públicos para generar conocimiento a los grupos de valor"/>
    <x v="1"/>
    <n v="1"/>
    <x v="0"/>
    <x v="0"/>
    <x v="5"/>
    <n v="0"/>
    <s v="Programa de transparencia y etica - PTE"/>
    <s v="No Aplica"/>
    <s v="Gestión con Valores para Resultados - Participación ciudadana en la Gestión Pública"/>
  </r>
  <r>
    <x v="73"/>
    <n v="800"/>
    <x v="15"/>
    <x v="111"/>
    <x v="97"/>
    <x v="1"/>
    <x v="0"/>
    <n v="50"/>
    <m/>
    <x v="3"/>
    <s v="1.5. Implementar el observatorio en servicios públicos para generar conocimiento a los grupos de valor"/>
    <x v="1"/>
    <n v="1"/>
    <x v="0"/>
    <x v="0"/>
    <x v="6"/>
    <n v="0"/>
    <s v="Programa de transparencia y etica - PTE"/>
    <s v="No Aplica"/>
    <s v="Gestión con Valores para Resultados - Participación ciudadana en la Gestión Pública"/>
  </r>
  <r>
    <x v="73"/>
    <n v="800"/>
    <x v="15"/>
    <x v="111"/>
    <x v="97"/>
    <x v="1"/>
    <x v="0"/>
    <n v="50"/>
    <m/>
    <x v="3"/>
    <s v="1.5. Implementar el observatorio en servicios públicos para generar conocimiento a los grupos de valor"/>
    <x v="1"/>
    <n v="1"/>
    <x v="0"/>
    <x v="0"/>
    <x v="7"/>
    <n v="0"/>
    <s v="Programa de transparencia y etica - PTE"/>
    <s v="No Aplica"/>
    <s v="Gestión con Valores para Resultados - Participación ciudadana en la Gestión Pública"/>
  </r>
  <r>
    <x v="73"/>
    <n v="800"/>
    <x v="15"/>
    <x v="111"/>
    <x v="97"/>
    <x v="1"/>
    <x v="0"/>
    <n v="50"/>
    <m/>
    <x v="3"/>
    <s v="1.5. Implementar el observatorio en servicios públicos para generar conocimiento a los grupos de valor"/>
    <x v="1"/>
    <n v="1"/>
    <x v="0"/>
    <x v="0"/>
    <x v="8"/>
    <n v="0"/>
    <s v="Programa de transparencia y etica - PTE"/>
    <s v="No Aplica"/>
    <s v="Gestión con Valores para Resultados - Participación ciudadana en la Gestión Pública"/>
  </r>
  <r>
    <x v="73"/>
    <n v="800"/>
    <x v="15"/>
    <x v="111"/>
    <x v="97"/>
    <x v="1"/>
    <x v="0"/>
    <n v="50"/>
    <m/>
    <x v="3"/>
    <s v="1.5. Implementar el observatorio en servicios públicos para generar conocimiento a los grupos de valor"/>
    <x v="1"/>
    <n v="1"/>
    <x v="0"/>
    <x v="0"/>
    <x v="0"/>
    <n v="1"/>
    <s v="Programa de transparencia y etica - PTE"/>
    <s v="No Aplica"/>
    <s v="Gestión con Valores para Resultados - Participación ciudadana en la Gestión Pública"/>
  </r>
  <r>
    <x v="3"/>
    <n v="800"/>
    <x v="15"/>
    <x v="112"/>
    <x v="7"/>
    <x v="3"/>
    <x v="0"/>
    <n v="50"/>
    <m/>
    <x v="1"/>
    <s v="4.2. Generar espacios pedagógicos e informativos en los diferentes canales de difusión sobre temas relevantes en la prestación de los servicios públicos domiciliarios en sus territorios"/>
    <x v="1"/>
    <n v="100"/>
    <x v="0"/>
    <x v="8"/>
    <x v="9"/>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00"/>
    <x v="15"/>
    <x v="112"/>
    <x v="7"/>
    <x v="3"/>
    <x v="0"/>
    <n v="50"/>
    <m/>
    <x v="1"/>
    <s v="4.2. Generar espacios pedagógicos e informativos en los diferentes canales de difusión sobre temas relevantes en la prestación de los servicios públicos domiciliarios en sus territorios"/>
    <x v="1"/>
    <n v="100"/>
    <x v="0"/>
    <x v="8"/>
    <x v="1"/>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00"/>
    <x v="15"/>
    <x v="112"/>
    <x v="7"/>
    <x v="3"/>
    <x v="0"/>
    <n v="50"/>
    <m/>
    <x v="1"/>
    <s v="4.2. Generar espacios pedagógicos e informativos en los diferentes canales de difusión sobre temas relevantes en la prestación de los servicios públicos domiciliarios en sus territorios"/>
    <x v="1"/>
    <n v="100"/>
    <x v="0"/>
    <x v="8"/>
    <x v="2"/>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00"/>
    <x v="15"/>
    <x v="112"/>
    <x v="7"/>
    <x v="3"/>
    <x v="0"/>
    <n v="50"/>
    <m/>
    <x v="1"/>
    <s v="4.2. Generar espacios pedagógicos e informativos en los diferentes canales de difusión sobre temas relevantes en la prestación de los servicios públicos domiciliarios en sus territorios"/>
    <x v="1"/>
    <n v="100"/>
    <x v="0"/>
    <x v="8"/>
    <x v="3"/>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00"/>
    <x v="15"/>
    <x v="112"/>
    <x v="7"/>
    <x v="3"/>
    <x v="0"/>
    <n v="50"/>
    <m/>
    <x v="1"/>
    <s v="4.2. Generar espacios pedagógicos e informativos en los diferentes canales de difusión sobre temas relevantes en la prestación de los servicios públicos domiciliarios en sus territorios"/>
    <x v="1"/>
    <n v="100"/>
    <x v="0"/>
    <x v="8"/>
    <x v="4"/>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00"/>
    <x v="15"/>
    <x v="112"/>
    <x v="7"/>
    <x v="3"/>
    <x v="0"/>
    <n v="50"/>
    <m/>
    <x v="1"/>
    <s v="4.2. Generar espacios pedagógicos e informativos en los diferentes canales de difusión sobre temas relevantes en la prestación de los servicios públicos domiciliarios en sus territorios"/>
    <x v="1"/>
    <n v="100"/>
    <x v="0"/>
    <x v="8"/>
    <x v="5"/>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00"/>
    <x v="15"/>
    <x v="112"/>
    <x v="7"/>
    <x v="3"/>
    <x v="0"/>
    <n v="50"/>
    <m/>
    <x v="1"/>
    <s v="4.2. Generar espacios pedagógicos e informativos en los diferentes canales de difusión sobre temas relevantes en la prestación de los servicios públicos domiciliarios en sus territorios"/>
    <x v="1"/>
    <n v="100"/>
    <x v="0"/>
    <x v="8"/>
    <x v="6"/>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00"/>
    <x v="15"/>
    <x v="112"/>
    <x v="7"/>
    <x v="3"/>
    <x v="0"/>
    <n v="50"/>
    <m/>
    <x v="1"/>
    <s v="4.2. Generar espacios pedagógicos e informativos en los diferentes canales de difusión sobre temas relevantes en la prestación de los servicios públicos domiciliarios en sus territorios"/>
    <x v="1"/>
    <n v="100"/>
    <x v="0"/>
    <x v="8"/>
    <x v="7"/>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00"/>
    <x v="15"/>
    <x v="112"/>
    <x v="7"/>
    <x v="3"/>
    <x v="0"/>
    <n v="50"/>
    <m/>
    <x v="1"/>
    <s v="4.2. Generar espacios pedagógicos e informativos en los diferentes canales de difusión sobre temas relevantes en la prestación de los servicios públicos domiciliarios en sus territorios"/>
    <x v="1"/>
    <n v="100"/>
    <x v="0"/>
    <x v="8"/>
    <x v="8"/>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00"/>
    <x v="15"/>
    <x v="112"/>
    <x v="7"/>
    <x v="3"/>
    <x v="0"/>
    <n v="50"/>
    <m/>
    <x v="1"/>
    <s v="4.2. Generar espacios pedagógicos e informativos en los diferentes canales de difusión sobre temas relevantes en la prestación de los servicios públicos domiciliarios en sus territorios"/>
    <x v="1"/>
    <n v="100"/>
    <x v="0"/>
    <x v="8"/>
    <x v="0"/>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74"/>
    <n v="800"/>
    <x v="15"/>
    <x v="113"/>
    <x v="98"/>
    <x v="3"/>
    <x v="0"/>
    <n v="25"/>
    <m/>
    <x v="1"/>
    <s v="4.3. Formular un modelo de IVC para la entidad en los aspectos asociados a protección del usuario."/>
    <x v="1"/>
    <n v="100"/>
    <x v="0"/>
    <x v="1"/>
    <x v="9"/>
    <n v="0"/>
    <m/>
    <s v="FORTALECIMIENTO DE LA INSPECCIÓN, VIGILANCIA Y CONTROL A LOS PRESTADORES DE SERVICIOS PÚBLICOS DOMICILIARIOS EN MATERIA ATENCIÓN Y PROTECCIÓN AL USUARIO"/>
    <s v="Gestión con Valores para Resultados - Servicio al ciudadano"/>
  </r>
  <r>
    <x v="74"/>
    <n v="800"/>
    <x v="15"/>
    <x v="113"/>
    <x v="98"/>
    <x v="3"/>
    <x v="0"/>
    <n v="25"/>
    <m/>
    <x v="1"/>
    <s v="4.3. Formular un modelo de IVC para la entidad en los aspectos asociados a protección del usuario."/>
    <x v="1"/>
    <n v="100"/>
    <x v="0"/>
    <x v="1"/>
    <x v="1"/>
    <n v="1"/>
    <m/>
    <s v="FORTALECIMIENTO DE LA INSPECCIÓN, VIGILANCIA Y CONTROL A LOS PRESTADORES DE SERVICIOS PÚBLICOS DOMICILIARIOS EN MATERIA ATENCIÓN Y PROTECCIÓN AL USUARIO"/>
    <s v="Gestión con Valores para Resultados - Servicio al ciudadano"/>
  </r>
  <r>
    <x v="74"/>
    <n v="800"/>
    <x v="15"/>
    <x v="113"/>
    <x v="98"/>
    <x v="3"/>
    <x v="0"/>
    <n v="25"/>
    <m/>
    <x v="1"/>
    <s v="4.3. Formular un modelo de IVC para la entidad en los aspectos asociados a protección del usuario."/>
    <x v="1"/>
    <n v="100"/>
    <x v="0"/>
    <x v="1"/>
    <x v="2"/>
    <n v="0"/>
    <m/>
    <s v="FORTALECIMIENTO DE LA INSPECCIÓN, VIGILANCIA Y CONTROL A LOS PRESTADORES DE SERVICIOS PÚBLICOS DOMICILIARIOS EN MATERIA ATENCIÓN Y PROTECCIÓN AL USUARIO"/>
    <s v="Gestión con Valores para Resultados - Servicio al ciudadano"/>
  </r>
  <r>
    <x v="74"/>
    <n v="800"/>
    <x v="15"/>
    <x v="113"/>
    <x v="98"/>
    <x v="3"/>
    <x v="0"/>
    <n v="25"/>
    <m/>
    <x v="1"/>
    <s v="4.3. Formular un modelo de IVC para la entidad en los aspectos asociados a protección del usuario."/>
    <x v="1"/>
    <n v="100"/>
    <x v="0"/>
    <x v="1"/>
    <x v="3"/>
    <n v="0"/>
    <m/>
    <s v="FORTALECIMIENTO DE LA INSPECCIÓN, VIGILANCIA Y CONTROL A LOS PRESTADORES DE SERVICIOS PÚBLICOS DOMICILIARIOS EN MATERIA ATENCIÓN Y PROTECCIÓN AL USUARIO"/>
    <s v="Gestión con Valores para Resultados - Servicio al ciudadano"/>
  </r>
  <r>
    <x v="74"/>
    <n v="800"/>
    <x v="15"/>
    <x v="113"/>
    <x v="98"/>
    <x v="3"/>
    <x v="0"/>
    <n v="25"/>
    <m/>
    <x v="1"/>
    <s v="4.3. Formular un modelo de IVC para la entidad en los aspectos asociados a protección del usuario."/>
    <x v="1"/>
    <n v="100"/>
    <x v="0"/>
    <x v="1"/>
    <x v="4"/>
    <n v="0"/>
    <m/>
    <s v="FORTALECIMIENTO DE LA INSPECCIÓN, VIGILANCIA Y CONTROL A LOS PRESTADORES DE SERVICIOS PÚBLICOS DOMICILIARIOS EN MATERIA ATENCIÓN Y PROTECCIÓN AL USUARIO"/>
    <s v="Gestión con Valores para Resultados - Servicio al ciudadano"/>
  </r>
  <r>
    <x v="74"/>
    <n v="800"/>
    <x v="15"/>
    <x v="113"/>
    <x v="98"/>
    <x v="3"/>
    <x v="0"/>
    <n v="25"/>
    <m/>
    <x v="1"/>
    <s v="4.3. Formular un modelo de IVC para la entidad en los aspectos asociados a protección del usuario."/>
    <x v="1"/>
    <n v="100"/>
    <x v="0"/>
    <x v="1"/>
    <x v="5"/>
    <n v="1"/>
    <m/>
    <s v="FORTALECIMIENTO DE LA INSPECCIÓN, VIGILANCIA Y CONTROL A LOS PRESTADORES DE SERVICIOS PÚBLICOS DOMICILIARIOS EN MATERIA ATENCIÓN Y PROTECCIÓN AL USUARIO"/>
    <s v="Gestión con Valores para Resultados - Servicio al ciudadano"/>
  </r>
  <r>
    <x v="74"/>
    <n v="800"/>
    <x v="15"/>
    <x v="113"/>
    <x v="98"/>
    <x v="3"/>
    <x v="0"/>
    <n v="25"/>
    <m/>
    <x v="1"/>
    <s v="4.3. Formular un modelo de IVC para la entidad en los aspectos asociados a protección del usuario."/>
    <x v="1"/>
    <n v="100"/>
    <x v="0"/>
    <x v="1"/>
    <x v="6"/>
    <n v="0"/>
    <m/>
    <s v="FORTALECIMIENTO DE LA INSPECCIÓN, VIGILANCIA Y CONTROL A LOS PRESTADORES DE SERVICIOS PÚBLICOS DOMICILIARIOS EN MATERIA ATENCIÓN Y PROTECCIÓN AL USUARIO"/>
    <s v="Gestión con Valores para Resultados - Servicio al ciudadano"/>
  </r>
  <r>
    <x v="74"/>
    <n v="800"/>
    <x v="15"/>
    <x v="113"/>
    <x v="98"/>
    <x v="3"/>
    <x v="0"/>
    <n v="25"/>
    <m/>
    <x v="1"/>
    <s v="4.3. Formular un modelo de IVC para la entidad en los aspectos asociados a protección del usuario."/>
    <x v="1"/>
    <n v="100"/>
    <x v="0"/>
    <x v="1"/>
    <x v="7"/>
    <n v="0"/>
    <m/>
    <s v="FORTALECIMIENTO DE LA INSPECCIÓN, VIGILANCIA Y CONTROL A LOS PRESTADORES DE SERVICIOS PÚBLICOS DOMICILIARIOS EN MATERIA ATENCIÓN Y PROTECCIÓN AL USUARIO"/>
    <s v="Gestión con Valores para Resultados - Servicio al ciudadano"/>
  </r>
  <r>
    <x v="74"/>
    <n v="800"/>
    <x v="15"/>
    <x v="113"/>
    <x v="98"/>
    <x v="3"/>
    <x v="0"/>
    <n v="25"/>
    <m/>
    <x v="1"/>
    <s v="4.3. Formular un modelo de IVC para la entidad en los aspectos asociados a protección del usuario."/>
    <x v="1"/>
    <n v="100"/>
    <x v="0"/>
    <x v="1"/>
    <x v="8"/>
    <n v="0"/>
    <m/>
    <s v="FORTALECIMIENTO DE LA INSPECCIÓN, VIGILANCIA Y CONTROL A LOS PRESTADORES DE SERVICIOS PÚBLICOS DOMICILIARIOS EN MATERIA ATENCIÓN Y PROTECCIÓN AL USUARIO"/>
    <s v="Gestión con Valores para Resultados - Servicio al ciudadano"/>
  </r>
  <r>
    <x v="74"/>
    <n v="800"/>
    <x v="15"/>
    <x v="113"/>
    <x v="98"/>
    <x v="3"/>
    <x v="0"/>
    <n v="25"/>
    <m/>
    <x v="1"/>
    <s v="4.3. Formular un modelo de IVC para la entidad en los aspectos asociados a protección del usuario."/>
    <x v="1"/>
    <n v="100"/>
    <x v="0"/>
    <x v="1"/>
    <x v="0"/>
    <n v="1"/>
    <m/>
    <s v="FORTALECIMIENTO DE LA INSPECCIÓN, VIGILANCIA Y CONTROL A LOS PRESTADORES DE SERVICIOS PÚBLICOS DOMICILIARIOS EN MATERIA ATENCIÓN Y PROTECCIÓN AL USUARIO"/>
    <s v="Gestión con Valores para Resultados - Servicio al ciudadano"/>
  </r>
  <r>
    <x v="19"/>
    <n v="100"/>
    <x v="7"/>
    <x v="114"/>
    <x v="99"/>
    <x v="15"/>
    <x v="0"/>
    <n v="10"/>
    <m/>
    <x v="3"/>
    <s v="1.5. Implementar el observatorio en servicios públicos para generar conocimiento a los grupos de valor"/>
    <x v="1"/>
    <n v="1"/>
    <x v="0"/>
    <x v="0"/>
    <x v="5"/>
    <n v="0"/>
    <s v="Programa de transparencia y etica - PTE"/>
    <s v="No Aplica"/>
    <s v="Gestión del Conocimiento y la Innovación"/>
  </r>
  <r>
    <x v="19"/>
    <n v="100"/>
    <x v="7"/>
    <x v="114"/>
    <x v="99"/>
    <x v="15"/>
    <x v="0"/>
    <n v="10"/>
    <m/>
    <x v="3"/>
    <s v="1.5. Implementar el observatorio en servicios públicos para generar conocimiento a los grupos de valor"/>
    <x v="1"/>
    <n v="1"/>
    <x v="0"/>
    <x v="0"/>
    <x v="6"/>
    <n v="0"/>
    <s v="Programa de transparencia y etica - PTE"/>
    <s v="No Aplica"/>
    <s v="Gestión del Conocimiento y la Innovación"/>
  </r>
  <r>
    <x v="19"/>
    <n v="100"/>
    <x v="7"/>
    <x v="114"/>
    <x v="99"/>
    <x v="15"/>
    <x v="0"/>
    <n v="10"/>
    <m/>
    <x v="3"/>
    <s v="1.5. Implementar el observatorio en servicios públicos para generar conocimiento a los grupos de valor"/>
    <x v="1"/>
    <n v="1"/>
    <x v="0"/>
    <x v="0"/>
    <x v="7"/>
    <n v="0"/>
    <s v="Programa de transparencia y etica - PTE"/>
    <s v="No Aplica"/>
    <s v="Gestión del Conocimiento y la Innovación"/>
  </r>
  <r>
    <x v="19"/>
    <n v="100"/>
    <x v="7"/>
    <x v="114"/>
    <x v="99"/>
    <x v="15"/>
    <x v="0"/>
    <n v="10"/>
    <m/>
    <x v="3"/>
    <s v="1.5. Implementar el observatorio en servicios públicos para generar conocimiento a los grupos de valor"/>
    <x v="1"/>
    <n v="1"/>
    <x v="0"/>
    <x v="0"/>
    <x v="8"/>
    <n v="0"/>
    <s v="Programa de transparencia y etica - PTE"/>
    <s v="No Aplica"/>
    <s v="Gestión del Conocimiento y la Innovación"/>
  </r>
  <r>
    <x v="19"/>
    <n v="100"/>
    <x v="7"/>
    <x v="114"/>
    <x v="99"/>
    <x v="15"/>
    <x v="0"/>
    <n v="10"/>
    <m/>
    <x v="3"/>
    <s v="1.5. Implementar el observatorio en servicios públicos para generar conocimiento a los grupos de valor"/>
    <x v="1"/>
    <n v="1"/>
    <x v="0"/>
    <x v="0"/>
    <x v="0"/>
    <n v="1"/>
    <s v="Programa de transparencia y etica - PTE"/>
    <s v="No Aplica"/>
    <s v="Gestión del Conocimiento y la Innovación"/>
  </r>
  <r>
    <x v="2"/>
    <n v="820"/>
    <x v="5"/>
    <x v="115"/>
    <x v="2"/>
    <x v="6"/>
    <x v="0"/>
    <n v="50"/>
    <m/>
    <x v="0"/>
    <m/>
    <x v="0"/>
    <n v="100"/>
    <x v="0"/>
    <x v="2"/>
    <x v="4"/>
    <n v="1"/>
    <s v="Programa de transparencia y etica - PTE"/>
    <s v="No Aplica"/>
    <s v="Gestión con Valores para Resultados - Participación ciudadana en la Gestión Pública"/>
  </r>
  <r>
    <x v="2"/>
    <n v="820"/>
    <x v="5"/>
    <x v="115"/>
    <x v="2"/>
    <x v="6"/>
    <x v="0"/>
    <n v="50"/>
    <m/>
    <x v="0"/>
    <m/>
    <x v="0"/>
    <n v="100"/>
    <x v="0"/>
    <x v="2"/>
    <x v="4"/>
    <n v="1"/>
    <s v="ODS. 16 Paz, justicia e instituciones solidas"/>
    <s v="No Aplica"/>
    <s v="Gestión con Valores para Resultados - Participación ciudadana en la Gestión Pública"/>
  </r>
  <r>
    <x v="2"/>
    <n v="820"/>
    <x v="5"/>
    <x v="115"/>
    <x v="2"/>
    <x v="6"/>
    <x v="0"/>
    <n v="50"/>
    <m/>
    <x v="0"/>
    <m/>
    <x v="0"/>
    <n v="100"/>
    <x v="0"/>
    <x v="2"/>
    <x v="5"/>
    <n v="0"/>
    <s v="Programa de transparencia y etica - PTE"/>
    <s v="No Aplica"/>
    <s v="Gestión con Valores para Resultados - Participación ciudadana en la Gestión Pública"/>
  </r>
  <r>
    <x v="2"/>
    <n v="820"/>
    <x v="5"/>
    <x v="115"/>
    <x v="2"/>
    <x v="6"/>
    <x v="0"/>
    <n v="50"/>
    <m/>
    <x v="0"/>
    <m/>
    <x v="0"/>
    <n v="100"/>
    <x v="0"/>
    <x v="2"/>
    <x v="5"/>
    <n v="0"/>
    <s v="ODS. 16 Paz, justicia e instituciones solidas"/>
    <s v="No Aplica"/>
    <s v="Gestión con Valores para Resultados - Participación ciudadana en la Gestión Pública"/>
  </r>
  <r>
    <x v="2"/>
    <n v="820"/>
    <x v="5"/>
    <x v="115"/>
    <x v="2"/>
    <x v="6"/>
    <x v="0"/>
    <n v="50"/>
    <m/>
    <x v="0"/>
    <m/>
    <x v="0"/>
    <n v="100"/>
    <x v="0"/>
    <x v="2"/>
    <x v="6"/>
    <n v="0"/>
    <s v="Programa de transparencia y etica - PTE"/>
    <s v="No Aplica"/>
    <s v="Gestión con Valores para Resultados - Participación ciudadana en la Gestión Pública"/>
  </r>
  <r>
    <x v="2"/>
    <n v="820"/>
    <x v="5"/>
    <x v="115"/>
    <x v="2"/>
    <x v="6"/>
    <x v="0"/>
    <n v="50"/>
    <m/>
    <x v="0"/>
    <m/>
    <x v="0"/>
    <n v="100"/>
    <x v="0"/>
    <x v="2"/>
    <x v="6"/>
    <n v="0"/>
    <s v="ODS. 16 Paz, justicia e instituciones solidas"/>
    <s v="No Aplica"/>
    <s v="Gestión con Valores para Resultados - Participación ciudadana en la Gestión Pública"/>
  </r>
  <r>
    <x v="2"/>
    <n v="820"/>
    <x v="5"/>
    <x v="115"/>
    <x v="2"/>
    <x v="6"/>
    <x v="0"/>
    <n v="50"/>
    <m/>
    <x v="0"/>
    <m/>
    <x v="0"/>
    <n v="100"/>
    <x v="0"/>
    <x v="2"/>
    <x v="7"/>
    <n v="0"/>
    <s v="Programa de transparencia y etica - PTE"/>
    <s v="No Aplica"/>
    <s v="Gestión con Valores para Resultados - Participación ciudadana en la Gestión Pública"/>
  </r>
  <r>
    <x v="2"/>
    <n v="820"/>
    <x v="5"/>
    <x v="115"/>
    <x v="2"/>
    <x v="6"/>
    <x v="0"/>
    <n v="50"/>
    <m/>
    <x v="0"/>
    <m/>
    <x v="0"/>
    <n v="100"/>
    <x v="0"/>
    <x v="2"/>
    <x v="7"/>
    <n v="0"/>
    <s v="ODS. 16 Paz, justicia e instituciones solidas"/>
    <s v="No Aplica"/>
    <s v="Gestión con Valores para Resultados - Participación ciudadana en la Gestión Pública"/>
  </r>
  <r>
    <x v="2"/>
    <n v="820"/>
    <x v="5"/>
    <x v="115"/>
    <x v="2"/>
    <x v="6"/>
    <x v="0"/>
    <n v="50"/>
    <m/>
    <x v="0"/>
    <m/>
    <x v="0"/>
    <n v="100"/>
    <x v="0"/>
    <x v="2"/>
    <x v="8"/>
    <n v="0"/>
    <s v="Programa de transparencia y etica - PTE"/>
    <s v="No Aplica"/>
    <s v="Gestión con Valores para Resultados - Participación ciudadana en la Gestión Pública"/>
  </r>
  <r>
    <x v="2"/>
    <n v="820"/>
    <x v="5"/>
    <x v="115"/>
    <x v="2"/>
    <x v="6"/>
    <x v="0"/>
    <n v="50"/>
    <m/>
    <x v="0"/>
    <m/>
    <x v="0"/>
    <n v="100"/>
    <x v="0"/>
    <x v="2"/>
    <x v="8"/>
    <n v="0"/>
    <s v="ODS. 16 Paz, justicia e instituciones solidas"/>
    <s v="No Aplica"/>
    <s v="Gestión con Valores para Resultados - Participación ciudadana en la Gestión Pública"/>
  </r>
  <r>
    <x v="2"/>
    <n v="820"/>
    <x v="5"/>
    <x v="115"/>
    <x v="2"/>
    <x v="6"/>
    <x v="0"/>
    <n v="50"/>
    <m/>
    <x v="0"/>
    <m/>
    <x v="0"/>
    <n v="100"/>
    <x v="0"/>
    <x v="2"/>
    <x v="0"/>
    <n v="1"/>
    <s v="Programa de transparencia y etica - PTE"/>
    <s v="No Aplica"/>
    <s v="Gestión con Valores para Resultados - Participación ciudadana en la Gestión Pública"/>
  </r>
  <r>
    <x v="2"/>
    <n v="820"/>
    <x v="5"/>
    <x v="115"/>
    <x v="2"/>
    <x v="6"/>
    <x v="0"/>
    <n v="50"/>
    <m/>
    <x v="0"/>
    <m/>
    <x v="0"/>
    <n v="100"/>
    <x v="0"/>
    <x v="2"/>
    <x v="0"/>
    <n v="1"/>
    <s v="ODS. 16 Paz, justicia e instituciones solidas"/>
    <s v="No Aplica"/>
    <s v="Gestión con Valores para Resultados - Participación ciudadana en la Gestión Pública"/>
  </r>
  <r>
    <x v="18"/>
    <n v="130"/>
    <x v="14"/>
    <x v="116"/>
    <x v="100"/>
    <x v="10"/>
    <x v="0"/>
    <n v="15"/>
    <m/>
    <x v="0"/>
    <m/>
    <x v="0"/>
    <n v="100"/>
    <x v="0"/>
    <x v="7"/>
    <x v="11"/>
    <n v="100"/>
    <m/>
    <s v="No Aplica"/>
    <s v="Gestión con Valores para Resultados - Defensa Jurídica"/>
  </r>
  <r>
    <x v="18"/>
    <n v="130"/>
    <x v="14"/>
    <x v="116"/>
    <x v="100"/>
    <x v="10"/>
    <x v="0"/>
    <n v="15"/>
    <m/>
    <x v="0"/>
    <m/>
    <x v="0"/>
    <n v="100"/>
    <x v="0"/>
    <x v="7"/>
    <x v="10"/>
    <n v="100"/>
    <m/>
    <s v="No Aplica"/>
    <s v="Gestión con Valores para Resultados - Defensa Jurídica"/>
  </r>
  <r>
    <x v="18"/>
    <n v="130"/>
    <x v="14"/>
    <x v="116"/>
    <x v="100"/>
    <x v="10"/>
    <x v="0"/>
    <n v="15"/>
    <m/>
    <x v="0"/>
    <m/>
    <x v="0"/>
    <n v="100"/>
    <x v="0"/>
    <x v="7"/>
    <x v="9"/>
    <n v="100"/>
    <m/>
    <s v="No Aplica"/>
    <s v="Gestión con Valores para Resultados - Defensa Jurídica"/>
  </r>
  <r>
    <x v="18"/>
    <n v="130"/>
    <x v="14"/>
    <x v="116"/>
    <x v="100"/>
    <x v="10"/>
    <x v="0"/>
    <n v="15"/>
    <m/>
    <x v="0"/>
    <m/>
    <x v="0"/>
    <n v="100"/>
    <x v="0"/>
    <x v="7"/>
    <x v="1"/>
    <n v="100"/>
    <m/>
    <s v="No Aplica"/>
    <s v="Gestión con Valores para Resultados - Defensa Jurídica"/>
  </r>
  <r>
    <x v="18"/>
    <n v="130"/>
    <x v="14"/>
    <x v="116"/>
    <x v="100"/>
    <x v="10"/>
    <x v="0"/>
    <n v="15"/>
    <m/>
    <x v="0"/>
    <m/>
    <x v="0"/>
    <n v="100"/>
    <x v="0"/>
    <x v="7"/>
    <x v="2"/>
    <n v="100"/>
    <m/>
    <s v="No Aplica"/>
    <s v="Gestión con Valores para Resultados - Defensa Jurídica"/>
  </r>
  <r>
    <x v="18"/>
    <n v="130"/>
    <x v="14"/>
    <x v="116"/>
    <x v="100"/>
    <x v="10"/>
    <x v="0"/>
    <n v="15"/>
    <m/>
    <x v="0"/>
    <m/>
    <x v="0"/>
    <n v="100"/>
    <x v="0"/>
    <x v="7"/>
    <x v="3"/>
    <n v="100"/>
    <m/>
    <s v="No Aplica"/>
    <s v="Gestión con Valores para Resultados - Defensa Jurídica"/>
  </r>
  <r>
    <x v="18"/>
    <n v="130"/>
    <x v="14"/>
    <x v="116"/>
    <x v="100"/>
    <x v="10"/>
    <x v="0"/>
    <n v="15"/>
    <m/>
    <x v="0"/>
    <m/>
    <x v="0"/>
    <n v="100"/>
    <x v="0"/>
    <x v="7"/>
    <x v="4"/>
    <n v="100"/>
    <m/>
    <s v="No Aplica"/>
    <s v="Gestión con Valores para Resultados - Defensa Jurídica"/>
  </r>
  <r>
    <x v="18"/>
    <n v="130"/>
    <x v="14"/>
    <x v="116"/>
    <x v="100"/>
    <x v="10"/>
    <x v="0"/>
    <n v="15"/>
    <m/>
    <x v="0"/>
    <m/>
    <x v="0"/>
    <n v="100"/>
    <x v="0"/>
    <x v="7"/>
    <x v="5"/>
    <n v="100"/>
    <m/>
    <s v="No Aplica"/>
    <s v="Gestión con Valores para Resultados - Defensa Jurídica"/>
  </r>
  <r>
    <x v="18"/>
    <n v="130"/>
    <x v="14"/>
    <x v="116"/>
    <x v="100"/>
    <x v="10"/>
    <x v="0"/>
    <n v="15"/>
    <m/>
    <x v="0"/>
    <m/>
    <x v="0"/>
    <n v="100"/>
    <x v="0"/>
    <x v="7"/>
    <x v="6"/>
    <n v="100"/>
    <m/>
    <s v="No Aplica"/>
    <s v="Gestión con Valores para Resultados - Defensa Jurídica"/>
  </r>
  <r>
    <x v="18"/>
    <n v="130"/>
    <x v="14"/>
    <x v="116"/>
    <x v="100"/>
    <x v="10"/>
    <x v="0"/>
    <n v="15"/>
    <m/>
    <x v="0"/>
    <m/>
    <x v="0"/>
    <n v="100"/>
    <x v="0"/>
    <x v="7"/>
    <x v="7"/>
    <n v="100"/>
    <m/>
    <s v="No Aplica"/>
    <s v="Gestión con Valores para Resultados - Defensa Jurídica"/>
  </r>
  <r>
    <x v="18"/>
    <n v="130"/>
    <x v="14"/>
    <x v="116"/>
    <x v="100"/>
    <x v="10"/>
    <x v="0"/>
    <n v="15"/>
    <m/>
    <x v="0"/>
    <m/>
    <x v="0"/>
    <n v="100"/>
    <x v="0"/>
    <x v="7"/>
    <x v="8"/>
    <n v="100"/>
    <m/>
    <s v="No Aplica"/>
    <s v="Gestión con Valores para Resultados - Defensa Jurídica"/>
  </r>
  <r>
    <x v="18"/>
    <n v="130"/>
    <x v="14"/>
    <x v="116"/>
    <x v="100"/>
    <x v="10"/>
    <x v="0"/>
    <n v="15"/>
    <m/>
    <x v="0"/>
    <m/>
    <x v="0"/>
    <n v="100"/>
    <x v="0"/>
    <x v="7"/>
    <x v="0"/>
    <n v="100"/>
    <m/>
    <s v="No Aplica"/>
    <s v="Gestión con Valores para Resultados - Defensa Jurídica"/>
  </r>
  <r>
    <x v="75"/>
    <n v="200"/>
    <x v="17"/>
    <x v="117"/>
    <x v="48"/>
    <x v="14"/>
    <x v="6"/>
    <n v="40"/>
    <m/>
    <x v="0"/>
    <m/>
    <x v="0"/>
    <n v="1"/>
    <x v="0"/>
    <x v="0"/>
    <x v="2"/>
    <n v="0"/>
    <m/>
    <s v="No Aplica"/>
    <s v="Información y Comunicación - Transparencia, acceso a la información pública y lucha contra la corrupción"/>
  </r>
  <r>
    <x v="75"/>
    <n v="200"/>
    <x v="17"/>
    <x v="117"/>
    <x v="48"/>
    <x v="14"/>
    <x v="6"/>
    <n v="40"/>
    <m/>
    <x v="0"/>
    <m/>
    <x v="0"/>
    <n v="1"/>
    <x v="0"/>
    <x v="0"/>
    <x v="3"/>
    <n v="1"/>
    <m/>
    <s v="No Aplica"/>
    <s v="Información y Comunicación - Transparencia, acceso a la información pública y lucha contra la corrupción"/>
  </r>
  <r>
    <x v="32"/>
    <n v="200"/>
    <x v="17"/>
    <x v="118"/>
    <x v="101"/>
    <x v="7"/>
    <x v="9"/>
    <n v="20"/>
    <m/>
    <x v="0"/>
    <m/>
    <x v="0"/>
    <n v="16"/>
    <x v="0"/>
    <x v="12"/>
    <x v="11"/>
    <n v="0"/>
    <m/>
    <s v="No Aplica"/>
    <s v="Información y Comunicación - Transparencia, acceso a la información pública y lucha contra la corrupción"/>
  </r>
  <r>
    <x v="32"/>
    <n v="200"/>
    <x v="17"/>
    <x v="118"/>
    <x v="101"/>
    <x v="7"/>
    <x v="9"/>
    <n v="20"/>
    <m/>
    <x v="0"/>
    <m/>
    <x v="0"/>
    <n v="16"/>
    <x v="0"/>
    <x v="12"/>
    <x v="10"/>
    <n v="0"/>
    <m/>
    <s v="No Aplica"/>
    <s v="Información y Comunicación - Transparencia, acceso a la información pública y lucha contra la corrupción"/>
  </r>
  <r>
    <x v="32"/>
    <n v="200"/>
    <x v="17"/>
    <x v="118"/>
    <x v="101"/>
    <x v="7"/>
    <x v="9"/>
    <n v="20"/>
    <m/>
    <x v="0"/>
    <m/>
    <x v="0"/>
    <n v="16"/>
    <x v="0"/>
    <x v="12"/>
    <x v="9"/>
    <n v="4"/>
    <m/>
    <s v="No Aplica"/>
    <s v="Información y Comunicación - Transparencia, acceso a la información pública y lucha contra la corrupción"/>
  </r>
  <r>
    <x v="32"/>
    <n v="200"/>
    <x v="17"/>
    <x v="118"/>
    <x v="101"/>
    <x v="7"/>
    <x v="9"/>
    <n v="20"/>
    <m/>
    <x v="0"/>
    <m/>
    <x v="0"/>
    <n v="16"/>
    <x v="0"/>
    <x v="12"/>
    <x v="1"/>
    <n v="0"/>
    <m/>
    <s v="No Aplica"/>
    <s v="Información y Comunicación - Transparencia, acceso a la información pública y lucha contra la corrupción"/>
  </r>
  <r>
    <x v="32"/>
    <n v="200"/>
    <x v="17"/>
    <x v="118"/>
    <x v="101"/>
    <x v="7"/>
    <x v="9"/>
    <n v="20"/>
    <m/>
    <x v="0"/>
    <m/>
    <x v="0"/>
    <n v="16"/>
    <x v="0"/>
    <x v="12"/>
    <x v="2"/>
    <n v="0"/>
    <m/>
    <s v="No Aplica"/>
    <s v="Información y Comunicación - Transparencia, acceso a la información pública y lucha contra la corrupción"/>
  </r>
  <r>
    <x v="32"/>
    <n v="200"/>
    <x v="17"/>
    <x v="118"/>
    <x v="101"/>
    <x v="7"/>
    <x v="9"/>
    <n v="20"/>
    <m/>
    <x v="0"/>
    <m/>
    <x v="0"/>
    <n v="16"/>
    <x v="0"/>
    <x v="12"/>
    <x v="3"/>
    <n v="4"/>
    <m/>
    <s v="No Aplica"/>
    <s v="Información y Comunicación - Transparencia, acceso a la información pública y lucha contra la corrupción"/>
  </r>
  <r>
    <x v="32"/>
    <n v="200"/>
    <x v="17"/>
    <x v="118"/>
    <x v="101"/>
    <x v="7"/>
    <x v="9"/>
    <n v="20"/>
    <m/>
    <x v="0"/>
    <m/>
    <x v="0"/>
    <n v="16"/>
    <x v="0"/>
    <x v="12"/>
    <x v="4"/>
    <n v="0"/>
    <m/>
    <s v="No Aplica"/>
    <s v="Información y Comunicación - Transparencia, acceso a la información pública y lucha contra la corrupción"/>
  </r>
  <r>
    <x v="32"/>
    <n v="200"/>
    <x v="17"/>
    <x v="118"/>
    <x v="101"/>
    <x v="7"/>
    <x v="9"/>
    <n v="20"/>
    <m/>
    <x v="0"/>
    <m/>
    <x v="0"/>
    <n v="16"/>
    <x v="0"/>
    <x v="12"/>
    <x v="5"/>
    <n v="0"/>
    <m/>
    <s v="No Aplica"/>
    <s v="Información y Comunicación - Transparencia, acceso a la información pública y lucha contra la corrupción"/>
  </r>
  <r>
    <x v="32"/>
    <n v="200"/>
    <x v="17"/>
    <x v="118"/>
    <x v="101"/>
    <x v="7"/>
    <x v="9"/>
    <n v="20"/>
    <m/>
    <x v="0"/>
    <m/>
    <x v="0"/>
    <n v="16"/>
    <x v="0"/>
    <x v="12"/>
    <x v="6"/>
    <n v="4"/>
    <m/>
    <s v="No Aplica"/>
    <s v="Información y Comunicación - Transparencia, acceso a la información pública y lucha contra la corrupción"/>
  </r>
  <r>
    <x v="32"/>
    <n v="200"/>
    <x v="17"/>
    <x v="118"/>
    <x v="101"/>
    <x v="7"/>
    <x v="9"/>
    <n v="20"/>
    <m/>
    <x v="0"/>
    <m/>
    <x v="0"/>
    <n v="16"/>
    <x v="0"/>
    <x v="12"/>
    <x v="7"/>
    <n v="0"/>
    <m/>
    <s v="No Aplica"/>
    <s v="Información y Comunicación - Transparencia, acceso a la información pública y lucha contra la corrupción"/>
  </r>
  <r>
    <x v="32"/>
    <n v="200"/>
    <x v="17"/>
    <x v="118"/>
    <x v="101"/>
    <x v="7"/>
    <x v="9"/>
    <n v="20"/>
    <m/>
    <x v="0"/>
    <m/>
    <x v="0"/>
    <n v="16"/>
    <x v="0"/>
    <x v="12"/>
    <x v="8"/>
    <n v="0"/>
    <m/>
    <s v="No Aplica"/>
    <s v="Información y Comunicación - Transparencia, acceso a la información pública y lucha contra la corrupción"/>
  </r>
  <r>
    <x v="32"/>
    <n v="200"/>
    <x v="17"/>
    <x v="118"/>
    <x v="101"/>
    <x v="7"/>
    <x v="9"/>
    <n v="20"/>
    <m/>
    <x v="0"/>
    <m/>
    <x v="0"/>
    <n v="16"/>
    <x v="0"/>
    <x v="12"/>
    <x v="0"/>
    <n v="4"/>
    <m/>
    <s v="No Aplica"/>
    <s v="Información y Comunicación - Transparencia, acceso a la información pública y lucha contra la corrupción"/>
  </r>
  <r>
    <x v="31"/>
    <n v="200"/>
    <x v="17"/>
    <x v="119"/>
    <x v="102"/>
    <x v="8"/>
    <x v="1"/>
    <n v="80"/>
    <m/>
    <x v="0"/>
    <m/>
    <x v="0"/>
    <n v="1"/>
    <x v="0"/>
    <x v="0"/>
    <x v="7"/>
    <n v="0"/>
    <m/>
    <s v="No Aplica"/>
    <s v="Información y Comunicación - Transparencia, acceso a la información pública y lucha contra la corrupción"/>
  </r>
  <r>
    <x v="31"/>
    <n v="200"/>
    <x v="17"/>
    <x v="119"/>
    <x v="102"/>
    <x v="8"/>
    <x v="1"/>
    <n v="80"/>
    <m/>
    <x v="0"/>
    <m/>
    <x v="0"/>
    <n v="1"/>
    <x v="0"/>
    <x v="0"/>
    <x v="8"/>
    <n v="1"/>
    <m/>
    <s v="No Aplica"/>
    <s v="Información y Comunicación - Transparencia, acceso a la información pública y lucha contra la corrupción"/>
  </r>
  <r>
    <x v="23"/>
    <n v="200"/>
    <x v="17"/>
    <x v="120"/>
    <x v="103"/>
    <x v="3"/>
    <x v="0"/>
    <n v="30"/>
    <m/>
    <x v="0"/>
    <m/>
    <x v="0"/>
    <n v="5"/>
    <x v="0"/>
    <x v="8"/>
    <x v="9"/>
    <n v="1"/>
    <m/>
    <s v="No Aplica"/>
    <s v="Evaluación de Resultados - Seguimiento y evaluación del desempeño institucional"/>
  </r>
  <r>
    <x v="23"/>
    <n v="200"/>
    <x v="17"/>
    <x v="120"/>
    <x v="103"/>
    <x v="3"/>
    <x v="0"/>
    <n v="30"/>
    <m/>
    <x v="0"/>
    <m/>
    <x v="0"/>
    <n v="5"/>
    <x v="0"/>
    <x v="8"/>
    <x v="1"/>
    <n v="0"/>
    <m/>
    <s v="No Aplica"/>
    <s v="Evaluación de Resultados - Seguimiento y evaluación del desempeño institucional"/>
  </r>
  <r>
    <x v="23"/>
    <n v="200"/>
    <x v="17"/>
    <x v="120"/>
    <x v="103"/>
    <x v="3"/>
    <x v="0"/>
    <n v="30"/>
    <m/>
    <x v="0"/>
    <m/>
    <x v="0"/>
    <n v="5"/>
    <x v="0"/>
    <x v="8"/>
    <x v="2"/>
    <n v="0"/>
    <m/>
    <s v="No Aplica"/>
    <s v="Evaluación de Resultados - Seguimiento y evaluación del desempeño institucional"/>
  </r>
  <r>
    <x v="23"/>
    <n v="200"/>
    <x v="17"/>
    <x v="120"/>
    <x v="103"/>
    <x v="3"/>
    <x v="0"/>
    <n v="30"/>
    <m/>
    <x v="0"/>
    <m/>
    <x v="0"/>
    <n v="5"/>
    <x v="0"/>
    <x v="8"/>
    <x v="3"/>
    <n v="1"/>
    <m/>
    <s v="No Aplica"/>
    <s v="Evaluación de Resultados - Seguimiento y evaluación del desempeño institucional"/>
  </r>
  <r>
    <x v="23"/>
    <n v="200"/>
    <x v="17"/>
    <x v="120"/>
    <x v="103"/>
    <x v="3"/>
    <x v="0"/>
    <n v="30"/>
    <m/>
    <x v="0"/>
    <m/>
    <x v="0"/>
    <n v="5"/>
    <x v="0"/>
    <x v="8"/>
    <x v="4"/>
    <n v="0"/>
    <m/>
    <s v="No Aplica"/>
    <s v="Evaluación de Resultados - Seguimiento y evaluación del desempeño institucional"/>
  </r>
  <r>
    <x v="23"/>
    <n v="200"/>
    <x v="17"/>
    <x v="120"/>
    <x v="103"/>
    <x v="3"/>
    <x v="0"/>
    <n v="30"/>
    <m/>
    <x v="0"/>
    <m/>
    <x v="0"/>
    <n v="5"/>
    <x v="0"/>
    <x v="8"/>
    <x v="5"/>
    <n v="0"/>
    <m/>
    <s v="No Aplica"/>
    <s v="Evaluación de Resultados - Seguimiento y evaluación del desempeño institucional"/>
  </r>
  <r>
    <x v="23"/>
    <n v="200"/>
    <x v="17"/>
    <x v="120"/>
    <x v="103"/>
    <x v="3"/>
    <x v="0"/>
    <n v="30"/>
    <m/>
    <x v="0"/>
    <m/>
    <x v="0"/>
    <n v="5"/>
    <x v="0"/>
    <x v="8"/>
    <x v="6"/>
    <n v="1"/>
    <m/>
    <s v="No Aplica"/>
    <s v="Evaluación de Resultados - Seguimiento y evaluación del desempeño institucional"/>
  </r>
  <r>
    <x v="23"/>
    <n v="200"/>
    <x v="17"/>
    <x v="120"/>
    <x v="103"/>
    <x v="3"/>
    <x v="0"/>
    <n v="30"/>
    <m/>
    <x v="0"/>
    <m/>
    <x v="0"/>
    <n v="5"/>
    <x v="0"/>
    <x v="8"/>
    <x v="7"/>
    <n v="0"/>
    <m/>
    <s v="No Aplica"/>
    <s v="Evaluación de Resultados - Seguimiento y evaluación del desempeño institucional"/>
  </r>
  <r>
    <x v="23"/>
    <n v="200"/>
    <x v="17"/>
    <x v="120"/>
    <x v="103"/>
    <x v="3"/>
    <x v="0"/>
    <n v="30"/>
    <m/>
    <x v="0"/>
    <m/>
    <x v="0"/>
    <n v="5"/>
    <x v="0"/>
    <x v="8"/>
    <x v="8"/>
    <n v="0"/>
    <m/>
    <s v="No Aplica"/>
    <s v="Evaluación de Resultados - Seguimiento y evaluación del desempeño institucional"/>
  </r>
  <r>
    <x v="23"/>
    <n v="200"/>
    <x v="17"/>
    <x v="120"/>
    <x v="103"/>
    <x v="3"/>
    <x v="0"/>
    <n v="30"/>
    <m/>
    <x v="0"/>
    <m/>
    <x v="0"/>
    <n v="5"/>
    <x v="0"/>
    <x v="8"/>
    <x v="0"/>
    <n v="1"/>
    <m/>
    <s v="No Aplica"/>
    <s v="Evaluación de Resultados - Seguimiento y evaluación del desempeño institucional"/>
  </r>
  <r>
    <x v="7"/>
    <n v="870"/>
    <x v="6"/>
    <x v="121"/>
    <x v="62"/>
    <x v="3"/>
    <x v="0"/>
    <n v="40"/>
    <m/>
    <x v="1"/>
    <s v="4.2. Generar espacios pedagógicos e informativos en los diferentes canales de difusión sobre temas relevantes en la prestación de los servicios públicos domiciliarios en sus territorios"/>
    <x v="1"/>
    <n v="64"/>
    <x v="0"/>
    <x v="21"/>
    <x v="9"/>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7"/>
    <n v="870"/>
    <x v="6"/>
    <x v="121"/>
    <x v="62"/>
    <x v="3"/>
    <x v="0"/>
    <n v="40"/>
    <m/>
    <x v="1"/>
    <s v="4.2. Generar espacios pedagógicos e informativos en los diferentes canales de difusión sobre temas relevantes en la prestación de los servicios públicos domiciliarios en sus territorios"/>
    <x v="1"/>
    <n v="64"/>
    <x v="0"/>
    <x v="21"/>
    <x v="9"/>
    <n v="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7"/>
    <n v="870"/>
    <x v="6"/>
    <x v="121"/>
    <x v="62"/>
    <x v="3"/>
    <x v="0"/>
    <n v="40"/>
    <m/>
    <x v="1"/>
    <s v="4.2. Generar espacios pedagógicos e informativos en los diferentes canales de difusión sobre temas relevantes en la prestación de los servicios públicos domiciliarios en sus territorios"/>
    <x v="1"/>
    <n v="64"/>
    <x v="0"/>
    <x v="21"/>
    <x v="1"/>
    <n v="7"/>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7"/>
    <n v="870"/>
    <x v="6"/>
    <x v="121"/>
    <x v="62"/>
    <x v="3"/>
    <x v="0"/>
    <n v="40"/>
    <m/>
    <x v="1"/>
    <s v="4.2. Generar espacios pedagógicos e informativos en los diferentes canales de difusión sobre temas relevantes en la prestación de los servicios públicos domiciliarios en sus territorios"/>
    <x v="1"/>
    <n v="64"/>
    <x v="0"/>
    <x v="21"/>
    <x v="1"/>
    <n v="7"/>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7"/>
    <n v="870"/>
    <x v="6"/>
    <x v="121"/>
    <x v="62"/>
    <x v="3"/>
    <x v="0"/>
    <n v="40"/>
    <m/>
    <x v="1"/>
    <s v="4.2. Generar espacios pedagógicos e informativos en los diferentes canales de difusión sobre temas relevantes en la prestación de los servicios públicos domiciliarios en sus territorios"/>
    <x v="1"/>
    <n v="64"/>
    <x v="0"/>
    <x v="21"/>
    <x v="2"/>
    <n v="7"/>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7"/>
    <n v="870"/>
    <x v="6"/>
    <x v="121"/>
    <x v="62"/>
    <x v="3"/>
    <x v="0"/>
    <n v="40"/>
    <m/>
    <x v="1"/>
    <s v="4.2. Generar espacios pedagógicos e informativos en los diferentes canales de difusión sobre temas relevantes en la prestación de los servicios públicos domiciliarios en sus territorios"/>
    <x v="1"/>
    <n v="64"/>
    <x v="0"/>
    <x v="21"/>
    <x v="2"/>
    <n v="7"/>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7"/>
    <n v="870"/>
    <x v="6"/>
    <x v="121"/>
    <x v="62"/>
    <x v="3"/>
    <x v="0"/>
    <n v="40"/>
    <m/>
    <x v="1"/>
    <s v="4.2. Generar espacios pedagógicos e informativos en los diferentes canales de difusión sobre temas relevantes en la prestación de los servicios públicos domiciliarios en sus territorios"/>
    <x v="1"/>
    <n v="64"/>
    <x v="0"/>
    <x v="21"/>
    <x v="3"/>
    <n v="7"/>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7"/>
    <n v="870"/>
    <x v="6"/>
    <x v="121"/>
    <x v="62"/>
    <x v="3"/>
    <x v="0"/>
    <n v="40"/>
    <m/>
    <x v="1"/>
    <s v="4.2. Generar espacios pedagógicos e informativos en los diferentes canales de difusión sobre temas relevantes en la prestación de los servicios públicos domiciliarios en sus territorios"/>
    <x v="1"/>
    <n v="64"/>
    <x v="0"/>
    <x v="21"/>
    <x v="3"/>
    <n v="7"/>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7"/>
    <n v="870"/>
    <x v="6"/>
    <x v="121"/>
    <x v="62"/>
    <x v="3"/>
    <x v="0"/>
    <n v="40"/>
    <m/>
    <x v="1"/>
    <s v="4.2. Generar espacios pedagógicos e informativos en los diferentes canales de difusión sobre temas relevantes en la prestación de los servicios públicos domiciliarios en sus territorios"/>
    <x v="1"/>
    <n v="64"/>
    <x v="0"/>
    <x v="21"/>
    <x v="4"/>
    <n v="7"/>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7"/>
    <n v="870"/>
    <x v="6"/>
    <x v="121"/>
    <x v="62"/>
    <x v="3"/>
    <x v="0"/>
    <n v="40"/>
    <m/>
    <x v="1"/>
    <s v="4.2. Generar espacios pedagógicos e informativos en los diferentes canales de difusión sobre temas relevantes en la prestación de los servicios públicos domiciliarios en sus territorios"/>
    <x v="1"/>
    <n v="64"/>
    <x v="0"/>
    <x v="21"/>
    <x v="4"/>
    <n v="7"/>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7"/>
    <n v="870"/>
    <x v="6"/>
    <x v="121"/>
    <x v="62"/>
    <x v="3"/>
    <x v="0"/>
    <n v="40"/>
    <m/>
    <x v="1"/>
    <s v="4.2. Generar espacios pedagógicos e informativos en los diferentes canales de difusión sobre temas relevantes en la prestación de los servicios públicos domiciliarios en sus territorios"/>
    <x v="1"/>
    <n v="64"/>
    <x v="0"/>
    <x v="21"/>
    <x v="5"/>
    <n v="7"/>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7"/>
    <n v="870"/>
    <x v="6"/>
    <x v="121"/>
    <x v="62"/>
    <x v="3"/>
    <x v="0"/>
    <n v="40"/>
    <m/>
    <x v="1"/>
    <s v="4.2. Generar espacios pedagógicos e informativos en los diferentes canales de difusión sobre temas relevantes en la prestación de los servicios públicos domiciliarios en sus territorios"/>
    <x v="1"/>
    <n v="64"/>
    <x v="0"/>
    <x v="21"/>
    <x v="5"/>
    <n v="7"/>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7"/>
    <n v="870"/>
    <x v="6"/>
    <x v="121"/>
    <x v="62"/>
    <x v="3"/>
    <x v="0"/>
    <n v="40"/>
    <m/>
    <x v="1"/>
    <s v="4.2. Generar espacios pedagógicos e informativos en los diferentes canales de difusión sobre temas relevantes en la prestación de los servicios públicos domiciliarios en sus territorios"/>
    <x v="1"/>
    <n v="64"/>
    <x v="0"/>
    <x v="21"/>
    <x v="6"/>
    <n v="7"/>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7"/>
    <n v="870"/>
    <x v="6"/>
    <x v="121"/>
    <x v="62"/>
    <x v="3"/>
    <x v="0"/>
    <n v="40"/>
    <m/>
    <x v="1"/>
    <s v="4.2. Generar espacios pedagógicos e informativos en los diferentes canales de difusión sobre temas relevantes en la prestación de los servicios públicos domiciliarios en sus territorios"/>
    <x v="1"/>
    <n v="64"/>
    <x v="0"/>
    <x v="21"/>
    <x v="6"/>
    <n v="7"/>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7"/>
    <n v="870"/>
    <x v="6"/>
    <x v="121"/>
    <x v="62"/>
    <x v="3"/>
    <x v="0"/>
    <n v="40"/>
    <m/>
    <x v="1"/>
    <s v="4.2. Generar espacios pedagógicos e informativos en los diferentes canales de difusión sobre temas relevantes en la prestación de los servicios públicos domiciliarios en sus territorios"/>
    <x v="1"/>
    <n v="64"/>
    <x v="0"/>
    <x v="21"/>
    <x v="7"/>
    <n v="6"/>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7"/>
    <n v="870"/>
    <x v="6"/>
    <x v="121"/>
    <x v="62"/>
    <x v="3"/>
    <x v="0"/>
    <n v="40"/>
    <m/>
    <x v="1"/>
    <s v="4.2. Generar espacios pedagógicos e informativos en los diferentes canales de difusión sobre temas relevantes en la prestación de los servicios públicos domiciliarios en sus territorios"/>
    <x v="1"/>
    <n v="64"/>
    <x v="0"/>
    <x v="21"/>
    <x v="7"/>
    <n v="6"/>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7"/>
    <n v="870"/>
    <x v="6"/>
    <x v="121"/>
    <x v="62"/>
    <x v="3"/>
    <x v="0"/>
    <n v="40"/>
    <m/>
    <x v="1"/>
    <s v="4.2. Generar espacios pedagógicos e informativos en los diferentes canales de difusión sobre temas relevantes en la prestación de los servicios públicos domiciliarios en sus territorios"/>
    <x v="1"/>
    <n v="64"/>
    <x v="0"/>
    <x v="21"/>
    <x v="8"/>
    <n v="6"/>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7"/>
    <n v="870"/>
    <x v="6"/>
    <x v="121"/>
    <x v="62"/>
    <x v="3"/>
    <x v="0"/>
    <n v="40"/>
    <m/>
    <x v="1"/>
    <s v="4.2. Generar espacios pedagógicos e informativos en los diferentes canales de difusión sobre temas relevantes en la prestación de los servicios públicos domiciliarios en sus territorios"/>
    <x v="1"/>
    <n v="64"/>
    <x v="0"/>
    <x v="21"/>
    <x v="8"/>
    <n v="6"/>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7"/>
    <n v="870"/>
    <x v="6"/>
    <x v="121"/>
    <x v="62"/>
    <x v="3"/>
    <x v="0"/>
    <n v="40"/>
    <m/>
    <x v="1"/>
    <s v="4.2. Generar espacios pedagógicos e informativos en los diferentes canales de difusión sobre temas relevantes en la prestación de los servicios públicos domiciliarios en sus territorios"/>
    <x v="1"/>
    <n v="64"/>
    <x v="0"/>
    <x v="21"/>
    <x v="0"/>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7"/>
    <n v="870"/>
    <x v="6"/>
    <x v="121"/>
    <x v="62"/>
    <x v="3"/>
    <x v="0"/>
    <n v="40"/>
    <m/>
    <x v="1"/>
    <s v="4.2. Generar espacios pedagógicos e informativos en los diferentes canales de difusión sobre temas relevantes en la prestación de los servicios públicos domiciliarios en sus territorios"/>
    <x v="1"/>
    <n v="64"/>
    <x v="0"/>
    <x v="21"/>
    <x v="0"/>
    <n v="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76"/>
    <n v="200"/>
    <x v="17"/>
    <x v="122"/>
    <x v="104"/>
    <x v="9"/>
    <x v="9"/>
    <n v="50"/>
    <m/>
    <x v="5"/>
    <s v="3.2. Diseñar e implementar metodologías para fortalecer las acciones y factores diferenciales de IVC a los prestadores de energía, incluyendo Fuentes No Convencionales de Energias Renovables (FNCER), y Gas Combustible"/>
    <x v="1"/>
    <n v="2"/>
    <x v="0"/>
    <x v="0"/>
    <x v="8"/>
    <n v="0"/>
    <m/>
    <s v="No Aplica"/>
    <s v="Gestión con Valores para Resultados - Mejora Normativa"/>
  </r>
  <r>
    <x v="76"/>
    <n v="200"/>
    <x v="17"/>
    <x v="122"/>
    <x v="104"/>
    <x v="9"/>
    <x v="9"/>
    <n v="50"/>
    <m/>
    <x v="5"/>
    <s v="3.2. Diseñar e implementar metodologías para fortalecer las acciones y factores diferenciales de IVC a los prestadores de energía, incluyendo Fuentes No Convencionales de Energias Renovables (FNCER), y Gas Combustible"/>
    <x v="1"/>
    <n v="2"/>
    <x v="0"/>
    <x v="0"/>
    <x v="0"/>
    <n v="1"/>
    <m/>
    <s v="No Aplica"/>
    <s v="Gestión con Valores para Resultados - Mejora Normativa"/>
  </r>
  <r>
    <x v="77"/>
    <n v="200"/>
    <x v="17"/>
    <x v="123"/>
    <x v="105"/>
    <x v="3"/>
    <x v="9"/>
    <n v="20"/>
    <m/>
    <x v="5"/>
    <s v="3.2. Diseñar e implementar metodologías para fortalecer las acciones y factores diferenciales de IVC a los prestadores de energía, incluyendo Fuentes No Convencionales de Energias Renovables (FNCER), y Gas Combustible"/>
    <x v="1"/>
    <n v="32"/>
    <x v="0"/>
    <x v="2"/>
    <x v="9"/>
    <n v="0"/>
    <m/>
    <s v="INNOVACIÓN EN EL MODELO DE VIGILANCIA DE LOS PRESTADORES DE LOS SERVICIOS PÚBLICOS DE ENERGÍA ELÉCTRICA Y GAS COMBUSTIBLE NACIONAL"/>
    <s v="Información y Comunicación - Gestión de la información estadística"/>
  </r>
  <r>
    <x v="77"/>
    <n v="200"/>
    <x v="17"/>
    <x v="123"/>
    <x v="105"/>
    <x v="3"/>
    <x v="9"/>
    <n v="20"/>
    <m/>
    <x v="5"/>
    <s v="3.2. Diseñar e implementar metodologías para fortalecer las acciones y factores diferenciales de IVC a los prestadores de energía, incluyendo Fuentes No Convencionales de Energias Renovables (FNCER), y Gas Combustible"/>
    <x v="1"/>
    <n v="32"/>
    <x v="0"/>
    <x v="2"/>
    <x v="1"/>
    <n v="0"/>
    <m/>
    <s v="INNOVACIÓN EN EL MODELO DE VIGILANCIA DE LOS PRESTADORES DE LOS SERVICIOS PÚBLICOS DE ENERGÍA ELÉCTRICA Y GAS COMBUSTIBLE NACIONAL"/>
    <s v="Información y Comunicación - Gestión de la información estadística"/>
  </r>
  <r>
    <x v="77"/>
    <n v="200"/>
    <x v="17"/>
    <x v="123"/>
    <x v="105"/>
    <x v="3"/>
    <x v="9"/>
    <n v="20"/>
    <m/>
    <x v="5"/>
    <s v="3.2. Diseñar e implementar metodologías para fortalecer las acciones y factores diferenciales de IVC a los prestadores de energía, incluyendo Fuentes No Convencionales de Energias Renovables (FNCER), y Gas Combustible"/>
    <x v="1"/>
    <n v="32"/>
    <x v="0"/>
    <x v="2"/>
    <x v="2"/>
    <n v="0"/>
    <m/>
    <s v="INNOVACIÓN EN EL MODELO DE VIGILANCIA DE LOS PRESTADORES DE LOS SERVICIOS PÚBLICOS DE ENERGÍA ELÉCTRICA Y GAS COMBUSTIBLE NACIONAL"/>
    <s v="Información y Comunicación - Gestión de la información estadística"/>
  </r>
  <r>
    <x v="77"/>
    <n v="200"/>
    <x v="17"/>
    <x v="123"/>
    <x v="105"/>
    <x v="3"/>
    <x v="9"/>
    <n v="20"/>
    <m/>
    <x v="5"/>
    <s v="3.2. Diseñar e implementar metodologías para fortalecer las acciones y factores diferenciales de IVC a los prestadores de energía, incluyendo Fuentes No Convencionales de Energias Renovables (FNCER), y Gas Combustible"/>
    <x v="1"/>
    <n v="32"/>
    <x v="0"/>
    <x v="2"/>
    <x v="3"/>
    <n v="0"/>
    <m/>
    <s v="INNOVACIÓN EN EL MODELO DE VIGILANCIA DE LOS PRESTADORES DE LOS SERVICIOS PÚBLICOS DE ENERGÍA ELÉCTRICA Y GAS COMBUSTIBLE NACIONAL"/>
    <s v="Información y Comunicación - Gestión de la información estadística"/>
  </r>
  <r>
    <x v="77"/>
    <n v="200"/>
    <x v="17"/>
    <x v="123"/>
    <x v="105"/>
    <x v="3"/>
    <x v="9"/>
    <n v="20"/>
    <m/>
    <x v="5"/>
    <s v="3.2. Diseñar e implementar metodologías para fortalecer las acciones y factores diferenciales de IVC a los prestadores de energía, incluyendo Fuentes No Convencionales de Energias Renovables (FNCER), y Gas Combustible"/>
    <x v="1"/>
    <n v="32"/>
    <x v="0"/>
    <x v="2"/>
    <x v="4"/>
    <n v="1"/>
    <m/>
    <s v="INNOVACIÓN EN EL MODELO DE VIGILANCIA DE LOS PRESTADORES DE LOS SERVICIOS PÚBLICOS DE ENERGÍA ELÉCTRICA Y GAS COMBUSTIBLE NACIONAL"/>
    <s v="Información y Comunicación - Gestión de la información estadística"/>
  </r>
  <r>
    <x v="77"/>
    <n v="200"/>
    <x v="17"/>
    <x v="123"/>
    <x v="105"/>
    <x v="3"/>
    <x v="9"/>
    <n v="20"/>
    <m/>
    <x v="5"/>
    <s v="3.2. Diseñar e implementar metodologías para fortalecer las acciones y factores diferenciales de IVC a los prestadores de energía, incluyendo Fuentes No Convencionales de Energias Renovables (FNCER), y Gas Combustible"/>
    <x v="1"/>
    <n v="32"/>
    <x v="0"/>
    <x v="2"/>
    <x v="5"/>
    <n v="0"/>
    <m/>
    <s v="INNOVACIÓN EN EL MODELO DE VIGILANCIA DE LOS PRESTADORES DE LOS SERVICIOS PÚBLICOS DE ENERGÍA ELÉCTRICA Y GAS COMBUSTIBLE NACIONAL"/>
    <s v="Información y Comunicación - Gestión de la información estadística"/>
  </r>
  <r>
    <x v="77"/>
    <n v="200"/>
    <x v="17"/>
    <x v="123"/>
    <x v="105"/>
    <x v="3"/>
    <x v="9"/>
    <n v="20"/>
    <m/>
    <x v="5"/>
    <s v="3.2. Diseñar e implementar metodologías para fortalecer las acciones y factores diferenciales de IVC a los prestadores de energía, incluyendo Fuentes No Convencionales de Energias Renovables (FNCER), y Gas Combustible"/>
    <x v="1"/>
    <n v="32"/>
    <x v="0"/>
    <x v="2"/>
    <x v="6"/>
    <n v="0"/>
    <m/>
    <s v="INNOVACIÓN EN EL MODELO DE VIGILANCIA DE LOS PRESTADORES DE LOS SERVICIOS PÚBLICOS DE ENERGÍA ELÉCTRICA Y GAS COMBUSTIBLE NACIONAL"/>
    <s v="Información y Comunicación - Gestión de la información estadística"/>
  </r>
  <r>
    <x v="77"/>
    <n v="200"/>
    <x v="17"/>
    <x v="123"/>
    <x v="105"/>
    <x v="3"/>
    <x v="9"/>
    <n v="20"/>
    <m/>
    <x v="5"/>
    <s v="3.2. Diseñar e implementar metodologías para fortalecer las acciones y factores diferenciales de IVC a los prestadores de energía, incluyendo Fuentes No Convencionales de Energias Renovables (FNCER), y Gas Combustible"/>
    <x v="1"/>
    <n v="32"/>
    <x v="0"/>
    <x v="2"/>
    <x v="7"/>
    <n v="0"/>
    <m/>
    <s v="INNOVACIÓN EN EL MODELO DE VIGILANCIA DE LOS PRESTADORES DE LOS SERVICIOS PÚBLICOS DE ENERGÍA ELÉCTRICA Y GAS COMBUSTIBLE NACIONAL"/>
    <s v="Información y Comunicación - Gestión de la información estadística"/>
  </r>
  <r>
    <x v="77"/>
    <n v="200"/>
    <x v="17"/>
    <x v="123"/>
    <x v="105"/>
    <x v="3"/>
    <x v="9"/>
    <n v="20"/>
    <m/>
    <x v="5"/>
    <s v="3.2. Diseñar e implementar metodologías para fortalecer las acciones y factores diferenciales de IVC a los prestadores de energía, incluyendo Fuentes No Convencionales de Energias Renovables (FNCER), y Gas Combustible"/>
    <x v="1"/>
    <n v="32"/>
    <x v="0"/>
    <x v="2"/>
    <x v="8"/>
    <n v="0"/>
    <m/>
    <s v="INNOVACIÓN EN EL MODELO DE VIGILANCIA DE LOS PRESTADORES DE LOS SERVICIOS PÚBLICOS DE ENERGÍA ELÉCTRICA Y GAS COMBUSTIBLE NACIONAL"/>
    <s v="Información y Comunicación - Gestión de la información estadística"/>
  </r>
  <r>
    <x v="77"/>
    <n v="200"/>
    <x v="17"/>
    <x v="123"/>
    <x v="105"/>
    <x v="3"/>
    <x v="9"/>
    <n v="20"/>
    <m/>
    <x v="5"/>
    <s v="3.2. Diseñar e implementar metodologías para fortalecer las acciones y factores diferenciales de IVC a los prestadores de energía, incluyendo Fuentes No Convencionales de Energias Renovables (FNCER), y Gas Combustible"/>
    <x v="1"/>
    <n v="32"/>
    <x v="0"/>
    <x v="2"/>
    <x v="0"/>
    <n v="1"/>
    <m/>
    <s v="INNOVACIÓN EN EL MODELO DE VIGILANCIA DE LOS PRESTADORES DE LOS SERVICIOS PÚBLICOS DE ENERGÍA ELÉCTRICA Y GAS COMBUSTIBLE NACIONAL"/>
    <s v="Información y Comunicación - Gestión de la información estadística"/>
  </r>
  <r>
    <x v="78"/>
    <n v="200"/>
    <x v="17"/>
    <x v="124"/>
    <x v="106"/>
    <x v="3"/>
    <x v="9"/>
    <n v="40"/>
    <m/>
    <x v="5"/>
    <s v="3.2. Diseñar e implementar metodologías para fortalecer las acciones y factores diferenciales de IVC a los prestadores de energía, incluyendo Fuentes No Convencionales de Energias Renovables (FNCER), y Gas Combustible"/>
    <x v="1"/>
    <n v="5"/>
    <x v="0"/>
    <x v="2"/>
    <x v="9"/>
    <n v="0"/>
    <m/>
    <s v="INNOVACIÓN EN EL MODELO DE VIGILANCIA DE LOS PRESTADORES DE LOS SERVICIOS PÚBLICOS DE ENERGÍA ELÉCTRICA Y GAS COMBUSTIBLE NACIONAL"/>
    <s v="Información y Comunicación - Gestión de la información estadística"/>
  </r>
  <r>
    <x v="78"/>
    <n v="200"/>
    <x v="17"/>
    <x v="124"/>
    <x v="106"/>
    <x v="3"/>
    <x v="9"/>
    <n v="40"/>
    <m/>
    <x v="5"/>
    <s v="3.2. Diseñar e implementar metodologías para fortalecer las acciones y factores diferenciales de IVC a los prestadores de energía, incluyendo Fuentes No Convencionales de Energias Renovables (FNCER), y Gas Combustible"/>
    <x v="1"/>
    <n v="5"/>
    <x v="0"/>
    <x v="2"/>
    <x v="1"/>
    <n v="0"/>
    <m/>
    <s v="INNOVACIÓN EN EL MODELO DE VIGILANCIA DE LOS PRESTADORES DE LOS SERVICIOS PÚBLICOS DE ENERGÍA ELÉCTRICA Y GAS COMBUSTIBLE NACIONAL"/>
    <s v="Información y Comunicación - Gestión de la información estadística"/>
  </r>
  <r>
    <x v="78"/>
    <n v="200"/>
    <x v="17"/>
    <x v="124"/>
    <x v="106"/>
    <x v="3"/>
    <x v="9"/>
    <n v="40"/>
    <m/>
    <x v="5"/>
    <s v="3.2. Diseñar e implementar metodologías para fortalecer las acciones y factores diferenciales de IVC a los prestadores de energía, incluyendo Fuentes No Convencionales de Energias Renovables (FNCER), y Gas Combustible"/>
    <x v="1"/>
    <n v="5"/>
    <x v="0"/>
    <x v="2"/>
    <x v="2"/>
    <n v="0"/>
    <m/>
    <s v="INNOVACIÓN EN EL MODELO DE VIGILANCIA DE LOS PRESTADORES DE LOS SERVICIOS PÚBLICOS DE ENERGÍA ELÉCTRICA Y GAS COMBUSTIBLE NACIONAL"/>
    <s v="Información y Comunicación - Gestión de la información estadística"/>
  </r>
  <r>
    <x v="78"/>
    <n v="200"/>
    <x v="17"/>
    <x v="124"/>
    <x v="106"/>
    <x v="3"/>
    <x v="9"/>
    <n v="40"/>
    <m/>
    <x v="5"/>
    <s v="3.2. Diseñar e implementar metodologías para fortalecer las acciones y factores diferenciales de IVC a los prestadores de energía, incluyendo Fuentes No Convencionales de Energias Renovables (FNCER), y Gas Combustible"/>
    <x v="1"/>
    <n v="5"/>
    <x v="0"/>
    <x v="2"/>
    <x v="3"/>
    <n v="1"/>
    <m/>
    <s v="INNOVACIÓN EN EL MODELO DE VIGILANCIA DE LOS PRESTADORES DE LOS SERVICIOS PÚBLICOS DE ENERGÍA ELÉCTRICA Y GAS COMBUSTIBLE NACIONAL"/>
    <s v="Información y Comunicación - Gestión de la información estadística"/>
  </r>
  <r>
    <x v="78"/>
    <n v="200"/>
    <x v="17"/>
    <x v="124"/>
    <x v="106"/>
    <x v="3"/>
    <x v="9"/>
    <n v="40"/>
    <m/>
    <x v="5"/>
    <s v="3.2. Diseñar e implementar metodologías para fortalecer las acciones y factores diferenciales de IVC a los prestadores de energía, incluyendo Fuentes No Convencionales de Energias Renovables (FNCER), y Gas Combustible"/>
    <x v="1"/>
    <n v="5"/>
    <x v="0"/>
    <x v="2"/>
    <x v="4"/>
    <n v="0"/>
    <m/>
    <s v="INNOVACIÓN EN EL MODELO DE VIGILANCIA DE LOS PRESTADORES DE LOS SERVICIOS PÚBLICOS DE ENERGÍA ELÉCTRICA Y GAS COMBUSTIBLE NACIONAL"/>
    <s v="Información y Comunicación - Gestión de la información estadística"/>
  </r>
  <r>
    <x v="78"/>
    <n v="200"/>
    <x v="17"/>
    <x v="124"/>
    <x v="106"/>
    <x v="3"/>
    <x v="9"/>
    <n v="40"/>
    <m/>
    <x v="5"/>
    <s v="3.2. Diseñar e implementar metodologías para fortalecer las acciones y factores diferenciales de IVC a los prestadores de energía, incluyendo Fuentes No Convencionales de Energias Renovables (FNCER), y Gas Combustible"/>
    <x v="1"/>
    <n v="5"/>
    <x v="0"/>
    <x v="2"/>
    <x v="5"/>
    <n v="0"/>
    <m/>
    <s v="INNOVACIÓN EN EL MODELO DE VIGILANCIA DE LOS PRESTADORES DE LOS SERVICIOS PÚBLICOS DE ENERGÍA ELÉCTRICA Y GAS COMBUSTIBLE NACIONAL"/>
    <s v="Información y Comunicación - Gestión de la información estadística"/>
  </r>
  <r>
    <x v="78"/>
    <n v="200"/>
    <x v="17"/>
    <x v="124"/>
    <x v="106"/>
    <x v="3"/>
    <x v="9"/>
    <n v="40"/>
    <m/>
    <x v="5"/>
    <s v="3.2. Diseñar e implementar metodologías para fortalecer las acciones y factores diferenciales de IVC a los prestadores de energía, incluyendo Fuentes No Convencionales de Energias Renovables (FNCER), y Gas Combustible"/>
    <x v="1"/>
    <n v="5"/>
    <x v="0"/>
    <x v="2"/>
    <x v="6"/>
    <n v="0"/>
    <m/>
    <s v="INNOVACIÓN EN EL MODELO DE VIGILANCIA DE LOS PRESTADORES DE LOS SERVICIOS PÚBLICOS DE ENERGÍA ELÉCTRICA Y GAS COMBUSTIBLE NACIONAL"/>
    <s v="Información y Comunicación - Gestión de la información estadística"/>
  </r>
  <r>
    <x v="78"/>
    <n v="200"/>
    <x v="17"/>
    <x v="124"/>
    <x v="106"/>
    <x v="3"/>
    <x v="9"/>
    <n v="40"/>
    <m/>
    <x v="5"/>
    <s v="3.2. Diseñar e implementar metodologías para fortalecer las acciones y factores diferenciales de IVC a los prestadores de energía, incluyendo Fuentes No Convencionales de Energias Renovables (FNCER), y Gas Combustible"/>
    <x v="1"/>
    <n v="5"/>
    <x v="0"/>
    <x v="2"/>
    <x v="7"/>
    <n v="0"/>
    <m/>
    <s v="INNOVACIÓN EN EL MODELO DE VIGILANCIA DE LOS PRESTADORES DE LOS SERVICIOS PÚBLICOS DE ENERGÍA ELÉCTRICA Y GAS COMBUSTIBLE NACIONAL"/>
    <s v="Información y Comunicación - Gestión de la información estadística"/>
  </r>
  <r>
    <x v="78"/>
    <n v="200"/>
    <x v="17"/>
    <x v="124"/>
    <x v="106"/>
    <x v="3"/>
    <x v="9"/>
    <n v="40"/>
    <m/>
    <x v="5"/>
    <s v="3.2. Diseñar e implementar metodologías para fortalecer las acciones y factores diferenciales de IVC a los prestadores de energía, incluyendo Fuentes No Convencionales de Energias Renovables (FNCER), y Gas Combustible"/>
    <x v="1"/>
    <n v="5"/>
    <x v="0"/>
    <x v="2"/>
    <x v="8"/>
    <n v="0"/>
    <m/>
    <s v="INNOVACIÓN EN EL MODELO DE VIGILANCIA DE LOS PRESTADORES DE LOS SERVICIOS PÚBLICOS DE ENERGÍA ELÉCTRICA Y GAS COMBUSTIBLE NACIONAL"/>
    <s v="Información y Comunicación - Gestión de la información estadística"/>
  </r>
  <r>
    <x v="78"/>
    <n v="200"/>
    <x v="17"/>
    <x v="124"/>
    <x v="106"/>
    <x v="3"/>
    <x v="9"/>
    <n v="40"/>
    <m/>
    <x v="5"/>
    <s v="3.2. Diseñar e implementar metodologías para fortalecer las acciones y factores diferenciales de IVC a los prestadores de energía, incluyendo Fuentes No Convencionales de Energias Renovables (FNCER), y Gas Combustible"/>
    <x v="1"/>
    <n v="5"/>
    <x v="0"/>
    <x v="2"/>
    <x v="0"/>
    <n v="1"/>
    <m/>
    <s v="INNOVACIÓN EN EL MODELO DE VIGILANCIA DE LOS PRESTADORES DE LOS SERVICIOS PÚBLICOS DE ENERGÍA ELÉCTRICA Y GAS COMBUSTIBLE NACIONAL"/>
    <s v="Información y Comunicación - Gestión de la información estadística"/>
  </r>
  <r>
    <x v="79"/>
    <n v="200"/>
    <x v="17"/>
    <x v="125"/>
    <x v="107"/>
    <x v="14"/>
    <x v="8"/>
    <n v="40"/>
    <m/>
    <x v="5"/>
    <s v="3.2. Diseñar e implementar metodologías para fortalecer las acciones y factores diferenciales de IVC a los prestadores de energía, incluyendo Fuentes No Convencionales de Energias Renovables (FNCER), y Gas Combustible"/>
    <x v="1"/>
    <n v="5"/>
    <x v="0"/>
    <x v="2"/>
    <x v="2"/>
    <n v="1"/>
    <m/>
    <s v="No Aplica"/>
    <s v="Gestión con Valores para Resultados - Fortalecimiento Institucional y Simplificación de Procesos"/>
  </r>
  <r>
    <x v="79"/>
    <n v="200"/>
    <x v="17"/>
    <x v="125"/>
    <x v="107"/>
    <x v="14"/>
    <x v="8"/>
    <n v="40"/>
    <m/>
    <x v="5"/>
    <s v="3.2. Diseñar e implementar metodologías para fortalecer las acciones y factores diferenciales de IVC a los prestadores de energía, incluyendo Fuentes No Convencionales de Energias Renovables (FNCER), y Gas Combustible"/>
    <x v="1"/>
    <n v="5"/>
    <x v="0"/>
    <x v="2"/>
    <x v="3"/>
    <n v="0"/>
    <m/>
    <s v="No Aplica"/>
    <s v="Gestión con Valores para Resultados - Fortalecimiento Institucional y Simplificación de Procesos"/>
  </r>
  <r>
    <x v="79"/>
    <n v="200"/>
    <x v="17"/>
    <x v="125"/>
    <x v="107"/>
    <x v="14"/>
    <x v="8"/>
    <n v="40"/>
    <m/>
    <x v="5"/>
    <s v="3.2. Diseñar e implementar metodologías para fortalecer las acciones y factores diferenciales de IVC a los prestadores de energía, incluyendo Fuentes No Convencionales de Energias Renovables (FNCER), y Gas Combustible"/>
    <x v="1"/>
    <n v="5"/>
    <x v="0"/>
    <x v="2"/>
    <x v="4"/>
    <n v="0"/>
    <m/>
    <s v="No Aplica"/>
    <s v="Gestión con Valores para Resultados - Fortalecimiento Institucional y Simplificación de Procesos"/>
  </r>
  <r>
    <x v="79"/>
    <n v="200"/>
    <x v="17"/>
    <x v="125"/>
    <x v="107"/>
    <x v="14"/>
    <x v="8"/>
    <n v="40"/>
    <m/>
    <x v="5"/>
    <s v="3.2. Diseñar e implementar metodologías para fortalecer las acciones y factores diferenciales de IVC a los prestadores de energía, incluyendo Fuentes No Convencionales de Energias Renovables (FNCER), y Gas Combustible"/>
    <x v="1"/>
    <n v="5"/>
    <x v="0"/>
    <x v="2"/>
    <x v="5"/>
    <n v="0"/>
    <m/>
    <s v="No Aplica"/>
    <s v="Gestión con Valores para Resultados - Fortalecimiento Institucional y Simplificación de Procesos"/>
  </r>
  <r>
    <x v="79"/>
    <n v="200"/>
    <x v="17"/>
    <x v="125"/>
    <x v="107"/>
    <x v="14"/>
    <x v="8"/>
    <n v="40"/>
    <m/>
    <x v="5"/>
    <s v="3.2. Diseñar e implementar metodologías para fortalecer las acciones y factores diferenciales de IVC a los prestadores de energía, incluyendo Fuentes No Convencionales de Energias Renovables (FNCER), y Gas Combustible"/>
    <x v="1"/>
    <n v="5"/>
    <x v="0"/>
    <x v="2"/>
    <x v="6"/>
    <n v="0"/>
    <m/>
    <s v="No Aplica"/>
    <s v="Gestión con Valores para Resultados - Fortalecimiento Institucional y Simplificación de Procesos"/>
  </r>
  <r>
    <x v="79"/>
    <n v="200"/>
    <x v="17"/>
    <x v="125"/>
    <x v="107"/>
    <x v="14"/>
    <x v="8"/>
    <n v="40"/>
    <m/>
    <x v="5"/>
    <s v="3.2. Diseñar e implementar metodologías para fortalecer las acciones y factores diferenciales de IVC a los prestadores de energía, incluyendo Fuentes No Convencionales de Energias Renovables (FNCER), y Gas Combustible"/>
    <x v="1"/>
    <n v="5"/>
    <x v="0"/>
    <x v="2"/>
    <x v="7"/>
    <n v="1"/>
    <m/>
    <s v="No Aplica"/>
    <s v="Gestión con Valores para Resultados - Fortalecimiento Institucional y Simplificación de Procesos"/>
  </r>
  <r>
    <x v="80"/>
    <n v="200"/>
    <x v="17"/>
    <x v="126"/>
    <x v="108"/>
    <x v="3"/>
    <x v="13"/>
    <n v="33"/>
    <m/>
    <x v="5"/>
    <s v="3.3. Generar espacios pedagógicos a los grupos de valor sobre temas relevantes en la prestación de los servicios públicos domiciliarios en sus territorios"/>
    <x v="1"/>
    <n v="200"/>
    <x v="0"/>
    <x v="0"/>
    <x v="9"/>
    <n v="0"/>
    <m/>
    <s v="INNOVACIÓN EN EL MODELO DE VIGILANCIA DE LOS PRESTADORES DE LOS SERVICIOS PÚBLICOS DE ENERGÍA ELÉCTRICA Y GAS COMBUSTIBLE NACIONAL"/>
    <s v="No Aplica"/>
  </r>
  <r>
    <x v="80"/>
    <n v="200"/>
    <x v="17"/>
    <x v="126"/>
    <x v="108"/>
    <x v="3"/>
    <x v="13"/>
    <n v="33"/>
    <m/>
    <x v="5"/>
    <s v="3.3. Generar espacios pedagógicos a los grupos de valor sobre temas relevantes en la prestación de los servicios públicos domiciliarios en sus territorios"/>
    <x v="1"/>
    <n v="200"/>
    <x v="0"/>
    <x v="0"/>
    <x v="1"/>
    <n v="1"/>
    <m/>
    <s v="INNOVACIÓN EN EL MODELO DE VIGILANCIA DE LOS PRESTADORES DE LOS SERVICIOS PÚBLICOS DE ENERGÍA ELÉCTRICA Y GAS COMBUSTIBLE NACIONAL"/>
    <s v="No Aplica"/>
  </r>
  <r>
    <x v="80"/>
    <n v="200"/>
    <x v="17"/>
    <x v="126"/>
    <x v="108"/>
    <x v="3"/>
    <x v="13"/>
    <n v="33"/>
    <m/>
    <x v="5"/>
    <s v="3.3. Generar espacios pedagógicos a los grupos de valor sobre temas relevantes en la prestación de los servicios públicos domiciliarios en sus territorios"/>
    <x v="1"/>
    <n v="200"/>
    <x v="0"/>
    <x v="0"/>
    <x v="2"/>
    <n v="0"/>
    <m/>
    <s v="INNOVACIÓN EN EL MODELO DE VIGILANCIA DE LOS PRESTADORES DE LOS SERVICIOS PÚBLICOS DE ENERGÍA ELÉCTRICA Y GAS COMBUSTIBLE NACIONAL"/>
    <s v="No Aplica"/>
  </r>
  <r>
    <x v="22"/>
    <n v="400"/>
    <x v="16"/>
    <x v="85"/>
    <x v="78"/>
    <x v="3"/>
    <x v="0"/>
    <n v="30"/>
    <m/>
    <x v="0"/>
    <m/>
    <x v="0"/>
    <n v="4"/>
    <x v="0"/>
    <x v="8"/>
    <x v="9"/>
    <n v="1"/>
    <m/>
    <s v="No Aplica"/>
    <s v="Información y Comunicación - Gestión de la información estadística"/>
  </r>
  <r>
    <x v="22"/>
    <n v="400"/>
    <x v="16"/>
    <x v="85"/>
    <x v="78"/>
    <x v="3"/>
    <x v="0"/>
    <n v="30"/>
    <m/>
    <x v="0"/>
    <m/>
    <x v="0"/>
    <n v="4"/>
    <x v="0"/>
    <x v="8"/>
    <x v="1"/>
    <n v="0"/>
    <m/>
    <s v="No Aplica"/>
    <s v="Información y Comunicación - Gestión de la información estadística"/>
  </r>
  <r>
    <x v="81"/>
    <n v="120"/>
    <x v="8"/>
    <x v="127"/>
    <x v="109"/>
    <x v="14"/>
    <x v="1"/>
    <n v="25"/>
    <m/>
    <x v="2"/>
    <s v="5.1. Diseñar e implementar la Arquitectura Empresarial para la simplificación, automatización, interoperabilidad y visualización de datos para la toma de decisiones en los procesos priorizados."/>
    <x v="1"/>
    <n v="1"/>
    <x v="0"/>
    <x v="7"/>
    <x v="8"/>
    <n v="100"/>
    <m/>
    <s v="FORTALECIMIENTO DEL MODELO DE ARQUITECTURA EMPRESARIAL EN LA SUPERINTENDENCIA DE SERVICIOS PÚBLICOS DOMICILIARIOS A NIVEL NACIONAL"/>
    <s v="Gestión del Conocimiento y la Innovación"/>
  </r>
  <r>
    <x v="82"/>
    <n v="120"/>
    <x v="8"/>
    <x v="128"/>
    <x v="110"/>
    <x v="3"/>
    <x v="13"/>
    <n v="40"/>
    <m/>
    <x v="3"/>
    <s v="1.5. Implementar el observatorio en servicios públicos para generar conocimiento a los grupos de valor"/>
    <x v="1"/>
    <n v="100"/>
    <x v="0"/>
    <x v="0"/>
    <x v="9"/>
    <n v="0"/>
    <m/>
    <s v="No Aplica"/>
    <s v="Gestión del Conocimiento y la Innovación"/>
  </r>
  <r>
    <x v="82"/>
    <n v="120"/>
    <x v="8"/>
    <x v="128"/>
    <x v="110"/>
    <x v="3"/>
    <x v="13"/>
    <n v="40"/>
    <m/>
    <x v="3"/>
    <s v="1.5. Implementar el observatorio en servicios públicos para generar conocimiento a los grupos de valor"/>
    <x v="1"/>
    <n v="100"/>
    <x v="0"/>
    <x v="0"/>
    <x v="1"/>
    <n v="0"/>
    <m/>
    <s v="No Aplica"/>
    <s v="Gestión del Conocimiento y la Innovación"/>
  </r>
  <r>
    <x v="82"/>
    <n v="120"/>
    <x v="8"/>
    <x v="128"/>
    <x v="110"/>
    <x v="3"/>
    <x v="13"/>
    <n v="40"/>
    <m/>
    <x v="3"/>
    <s v="1.5. Implementar el observatorio en servicios públicos para generar conocimiento a los grupos de valor"/>
    <x v="1"/>
    <n v="100"/>
    <x v="0"/>
    <x v="0"/>
    <x v="2"/>
    <n v="1"/>
    <m/>
    <s v="No Aplica"/>
    <s v="Gestión del Conocimiento y la Innovación"/>
  </r>
  <r>
    <x v="25"/>
    <n v="820"/>
    <x v="5"/>
    <x v="129"/>
    <x v="61"/>
    <x v="10"/>
    <x v="0"/>
    <n v="35"/>
    <m/>
    <x v="0"/>
    <m/>
    <x v="0"/>
    <n v="100"/>
    <x v="2"/>
    <x v="22"/>
    <x v="11"/>
    <n v="800"/>
    <m/>
    <s v="No Aplica"/>
    <s v="Gestión con Valores para Resultados - Servicio al ciudadano"/>
  </r>
  <r>
    <x v="25"/>
    <n v="820"/>
    <x v="5"/>
    <x v="129"/>
    <x v="61"/>
    <x v="10"/>
    <x v="0"/>
    <n v="35"/>
    <m/>
    <x v="0"/>
    <m/>
    <x v="0"/>
    <n v="100"/>
    <x v="2"/>
    <x v="22"/>
    <x v="10"/>
    <n v="900"/>
    <m/>
    <s v="No Aplica"/>
    <s v="Gestión con Valores para Resultados - Servicio al ciudadano"/>
  </r>
  <r>
    <x v="25"/>
    <n v="820"/>
    <x v="5"/>
    <x v="129"/>
    <x v="61"/>
    <x v="10"/>
    <x v="0"/>
    <n v="35"/>
    <m/>
    <x v="0"/>
    <m/>
    <x v="0"/>
    <n v="100"/>
    <x v="2"/>
    <x v="22"/>
    <x v="9"/>
    <n v="1200"/>
    <m/>
    <s v="No Aplica"/>
    <s v="Gestión con Valores para Resultados - Servicio al ciudadano"/>
  </r>
  <r>
    <x v="25"/>
    <n v="820"/>
    <x v="5"/>
    <x v="129"/>
    <x v="61"/>
    <x v="10"/>
    <x v="0"/>
    <n v="35"/>
    <m/>
    <x v="0"/>
    <m/>
    <x v="0"/>
    <n v="100"/>
    <x v="2"/>
    <x v="22"/>
    <x v="1"/>
    <n v="2000"/>
    <m/>
    <s v="No Aplica"/>
    <s v="Gestión con Valores para Resultados - Servicio al ciudadano"/>
  </r>
  <r>
    <x v="25"/>
    <n v="820"/>
    <x v="5"/>
    <x v="129"/>
    <x v="61"/>
    <x v="10"/>
    <x v="0"/>
    <n v="35"/>
    <m/>
    <x v="0"/>
    <m/>
    <x v="0"/>
    <n v="100"/>
    <x v="2"/>
    <x v="22"/>
    <x v="2"/>
    <n v="2600"/>
    <m/>
    <s v="No Aplica"/>
    <s v="Gestión con Valores para Resultados - Servicio al ciudadano"/>
  </r>
  <r>
    <x v="25"/>
    <n v="820"/>
    <x v="5"/>
    <x v="129"/>
    <x v="61"/>
    <x v="10"/>
    <x v="0"/>
    <n v="35"/>
    <m/>
    <x v="0"/>
    <m/>
    <x v="0"/>
    <n v="100"/>
    <x v="2"/>
    <x v="22"/>
    <x v="3"/>
    <n v="2600"/>
    <m/>
    <s v="No Aplica"/>
    <s v="Gestión con Valores para Resultados - Servicio al ciudadano"/>
  </r>
  <r>
    <x v="25"/>
    <n v="820"/>
    <x v="5"/>
    <x v="129"/>
    <x v="61"/>
    <x v="10"/>
    <x v="0"/>
    <n v="35"/>
    <m/>
    <x v="0"/>
    <m/>
    <x v="0"/>
    <n v="100"/>
    <x v="2"/>
    <x v="22"/>
    <x v="4"/>
    <n v="2600"/>
    <m/>
    <s v="No Aplica"/>
    <s v="Gestión con Valores para Resultados - Servicio al ciudadano"/>
  </r>
  <r>
    <x v="25"/>
    <n v="820"/>
    <x v="5"/>
    <x v="129"/>
    <x v="61"/>
    <x v="10"/>
    <x v="0"/>
    <n v="35"/>
    <m/>
    <x v="0"/>
    <m/>
    <x v="0"/>
    <n v="100"/>
    <x v="2"/>
    <x v="22"/>
    <x v="5"/>
    <n v="2600"/>
    <m/>
    <s v="No Aplica"/>
    <s v="Gestión con Valores para Resultados - Servicio al ciudadano"/>
  </r>
  <r>
    <x v="25"/>
    <n v="820"/>
    <x v="5"/>
    <x v="129"/>
    <x v="61"/>
    <x v="10"/>
    <x v="0"/>
    <n v="35"/>
    <m/>
    <x v="0"/>
    <m/>
    <x v="0"/>
    <n v="100"/>
    <x v="2"/>
    <x v="22"/>
    <x v="6"/>
    <n v="2600"/>
    <m/>
    <s v="No Aplica"/>
    <s v="Gestión con Valores para Resultados - Servicio al ciudadano"/>
  </r>
  <r>
    <x v="25"/>
    <n v="820"/>
    <x v="5"/>
    <x v="129"/>
    <x v="61"/>
    <x v="10"/>
    <x v="0"/>
    <n v="35"/>
    <m/>
    <x v="0"/>
    <m/>
    <x v="0"/>
    <n v="100"/>
    <x v="2"/>
    <x v="22"/>
    <x v="7"/>
    <n v="2600"/>
    <m/>
    <s v="No Aplica"/>
    <s v="Gestión con Valores para Resultados - Servicio al ciudadano"/>
  </r>
  <r>
    <x v="25"/>
    <n v="820"/>
    <x v="5"/>
    <x v="129"/>
    <x v="61"/>
    <x v="10"/>
    <x v="0"/>
    <n v="35"/>
    <m/>
    <x v="0"/>
    <m/>
    <x v="0"/>
    <n v="100"/>
    <x v="2"/>
    <x v="22"/>
    <x v="8"/>
    <n v="2600"/>
    <m/>
    <s v="No Aplica"/>
    <s v="Gestión con Valores para Resultados - Servicio al ciudadano"/>
  </r>
  <r>
    <x v="25"/>
    <n v="820"/>
    <x v="5"/>
    <x v="129"/>
    <x v="61"/>
    <x v="10"/>
    <x v="0"/>
    <n v="35"/>
    <m/>
    <x v="0"/>
    <m/>
    <x v="0"/>
    <n v="100"/>
    <x v="2"/>
    <x v="22"/>
    <x v="0"/>
    <n v="2600"/>
    <m/>
    <s v="No Aplica"/>
    <s v="Gestión con Valores para Resultados - Servicio al ciudadano"/>
  </r>
  <r>
    <x v="56"/>
    <n v="130"/>
    <x v="14"/>
    <x v="130"/>
    <x v="111"/>
    <x v="11"/>
    <x v="17"/>
    <n v="50"/>
    <m/>
    <x v="3"/>
    <s v="1.1. Proponer cambios a las Leyes 142 y 143 de 1994 de manera articulada con otras instancias y entidades para fortalecer la función del IVC competencia de la SSPD"/>
    <x v="1"/>
    <n v="1"/>
    <x v="0"/>
    <x v="7"/>
    <x v="10"/>
    <n v="100"/>
    <m/>
    <s v="No Aplica"/>
    <s v="Gestión con Valores para Resultados - Mejora Normativa"/>
  </r>
  <r>
    <x v="56"/>
    <n v="130"/>
    <x v="14"/>
    <x v="130"/>
    <x v="111"/>
    <x v="11"/>
    <x v="17"/>
    <n v="50"/>
    <m/>
    <x v="3"/>
    <s v="1.1. Proponer cambios a las Leyes 142 y 143 de 1994 de manera articulada con otras instancias y entidades para fortalecer la función del IVC competencia de la SSPD"/>
    <x v="1"/>
    <n v="1"/>
    <x v="0"/>
    <x v="7"/>
    <x v="9"/>
    <n v="100"/>
    <m/>
    <s v="No Aplica"/>
    <s v="Gestión con Valores para Resultados - Mejora Normativa"/>
  </r>
  <r>
    <x v="56"/>
    <n v="130"/>
    <x v="14"/>
    <x v="130"/>
    <x v="111"/>
    <x v="11"/>
    <x v="17"/>
    <n v="50"/>
    <m/>
    <x v="3"/>
    <s v="1.1. Proponer cambios a las Leyes 142 y 143 de 1994 de manera articulada con otras instancias y entidades para fortalecer la función del IVC competencia de la SSPD"/>
    <x v="1"/>
    <n v="1"/>
    <x v="0"/>
    <x v="7"/>
    <x v="1"/>
    <n v="100"/>
    <m/>
    <s v="No Aplica"/>
    <s v="Gestión con Valores para Resultados - Mejora Normativa"/>
  </r>
  <r>
    <x v="56"/>
    <n v="130"/>
    <x v="14"/>
    <x v="130"/>
    <x v="111"/>
    <x v="11"/>
    <x v="17"/>
    <n v="50"/>
    <m/>
    <x v="3"/>
    <s v="1.1. Proponer cambios a las Leyes 142 y 143 de 1994 de manera articulada con otras instancias y entidades para fortalecer la función del IVC competencia de la SSPD"/>
    <x v="1"/>
    <n v="1"/>
    <x v="0"/>
    <x v="7"/>
    <x v="2"/>
    <n v="100"/>
    <m/>
    <s v="No Aplica"/>
    <s v="Gestión con Valores para Resultados - Mejora Normativa"/>
  </r>
  <r>
    <x v="56"/>
    <n v="130"/>
    <x v="14"/>
    <x v="130"/>
    <x v="111"/>
    <x v="11"/>
    <x v="17"/>
    <n v="50"/>
    <m/>
    <x v="3"/>
    <s v="1.1. Proponer cambios a las Leyes 142 y 143 de 1994 de manera articulada con otras instancias y entidades para fortalecer la función del IVC competencia de la SSPD"/>
    <x v="1"/>
    <n v="1"/>
    <x v="0"/>
    <x v="7"/>
    <x v="3"/>
    <n v="100"/>
    <m/>
    <s v="No Aplica"/>
    <s v="Gestión con Valores para Resultados - Mejora Normativa"/>
  </r>
  <r>
    <x v="56"/>
    <n v="130"/>
    <x v="14"/>
    <x v="130"/>
    <x v="111"/>
    <x v="11"/>
    <x v="17"/>
    <n v="50"/>
    <m/>
    <x v="3"/>
    <s v="1.1. Proponer cambios a las Leyes 142 y 143 de 1994 de manera articulada con otras instancias y entidades para fortalecer la función del IVC competencia de la SSPD"/>
    <x v="1"/>
    <n v="1"/>
    <x v="0"/>
    <x v="7"/>
    <x v="4"/>
    <n v="100"/>
    <m/>
    <s v="No Aplica"/>
    <s v="Gestión con Valores para Resultados - Mejora Normativa"/>
  </r>
  <r>
    <x v="21"/>
    <n v="130"/>
    <x v="14"/>
    <x v="131"/>
    <x v="112"/>
    <x v="10"/>
    <x v="18"/>
    <n v="40"/>
    <m/>
    <x v="2"/>
    <s v="5.7.Generar estrategias para fortalecer la aplicación de la Política de Prevención de Daño Antijurídico en la entidad para atender los nuevos retos en el IVC de los servicios públicos domiciliarios."/>
    <x v="1"/>
    <n v="1"/>
    <x v="0"/>
    <x v="0"/>
    <x v="11"/>
    <n v="0"/>
    <m/>
    <s v="No Aplica"/>
    <s v="Gestión con Valores para Resultados - Defensa Jurídica"/>
  </r>
  <r>
    <x v="21"/>
    <n v="130"/>
    <x v="14"/>
    <x v="131"/>
    <x v="112"/>
    <x v="10"/>
    <x v="18"/>
    <n v="40"/>
    <m/>
    <x v="2"/>
    <s v="5.7.Generar estrategias para fortalecer la aplicación de la Política de Prevención de Daño Antijurídico en la entidad para atender los nuevos retos en el IVC de los servicios públicos domiciliarios."/>
    <x v="1"/>
    <n v="1"/>
    <x v="0"/>
    <x v="0"/>
    <x v="10"/>
    <n v="0"/>
    <m/>
    <s v="No Aplica"/>
    <s v="Gestión con Valores para Resultados - Defensa Jurídica"/>
  </r>
  <r>
    <x v="21"/>
    <n v="130"/>
    <x v="14"/>
    <x v="131"/>
    <x v="112"/>
    <x v="10"/>
    <x v="18"/>
    <n v="40"/>
    <m/>
    <x v="2"/>
    <s v="5.7.Generar estrategias para fortalecer la aplicación de la Política de Prevención de Daño Antijurídico en la entidad para atender los nuevos retos en el IVC de los servicios públicos domiciliarios."/>
    <x v="1"/>
    <n v="1"/>
    <x v="0"/>
    <x v="0"/>
    <x v="9"/>
    <n v="1"/>
    <m/>
    <s v="No Aplica"/>
    <s v="Gestión con Valores para Resultados - Defensa Jurídica"/>
  </r>
  <r>
    <x v="83"/>
    <n v="200"/>
    <x v="17"/>
    <x v="132"/>
    <x v="113"/>
    <x v="2"/>
    <x v="1"/>
    <n v="40"/>
    <m/>
    <x v="0"/>
    <m/>
    <x v="0"/>
    <n v="1"/>
    <x v="0"/>
    <x v="2"/>
    <x v="3"/>
    <n v="1"/>
    <m/>
    <s v="No Aplica"/>
    <s v="Información y Comunicación - Transparencia, acceso a la información pública y lucha contra la corrupción"/>
  </r>
  <r>
    <x v="83"/>
    <n v="200"/>
    <x v="17"/>
    <x v="132"/>
    <x v="113"/>
    <x v="2"/>
    <x v="1"/>
    <n v="40"/>
    <m/>
    <x v="0"/>
    <m/>
    <x v="0"/>
    <n v="1"/>
    <x v="0"/>
    <x v="2"/>
    <x v="4"/>
    <n v="0"/>
    <m/>
    <s v="No Aplica"/>
    <s v="Información y Comunicación - Transparencia, acceso a la información pública y lucha contra la corrupción"/>
  </r>
  <r>
    <x v="83"/>
    <n v="200"/>
    <x v="17"/>
    <x v="132"/>
    <x v="113"/>
    <x v="2"/>
    <x v="1"/>
    <n v="40"/>
    <m/>
    <x v="0"/>
    <m/>
    <x v="0"/>
    <n v="1"/>
    <x v="0"/>
    <x v="2"/>
    <x v="5"/>
    <n v="0"/>
    <m/>
    <s v="No Aplica"/>
    <s v="Información y Comunicación - Transparencia, acceso a la información pública y lucha contra la corrupción"/>
  </r>
  <r>
    <x v="83"/>
    <n v="200"/>
    <x v="17"/>
    <x v="132"/>
    <x v="113"/>
    <x v="2"/>
    <x v="1"/>
    <n v="40"/>
    <m/>
    <x v="0"/>
    <m/>
    <x v="0"/>
    <n v="1"/>
    <x v="0"/>
    <x v="2"/>
    <x v="6"/>
    <n v="0"/>
    <m/>
    <s v="No Aplica"/>
    <s v="Información y Comunicación - Transparencia, acceso a la información pública y lucha contra la corrupción"/>
  </r>
  <r>
    <x v="83"/>
    <n v="200"/>
    <x v="17"/>
    <x v="132"/>
    <x v="113"/>
    <x v="2"/>
    <x v="1"/>
    <n v="40"/>
    <m/>
    <x v="0"/>
    <m/>
    <x v="0"/>
    <n v="1"/>
    <x v="0"/>
    <x v="2"/>
    <x v="7"/>
    <n v="0"/>
    <m/>
    <s v="No Aplica"/>
    <s v="Información y Comunicación - Transparencia, acceso a la información pública y lucha contra la corrupción"/>
  </r>
  <r>
    <x v="83"/>
    <n v="200"/>
    <x v="17"/>
    <x v="132"/>
    <x v="113"/>
    <x v="2"/>
    <x v="1"/>
    <n v="40"/>
    <m/>
    <x v="0"/>
    <m/>
    <x v="0"/>
    <n v="1"/>
    <x v="0"/>
    <x v="2"/>
    <x v="8"/>
    <n v="1"/>
    <m/>
    <s v="No Aplica"/>
    <s v="Información y Comunicación - Transparencia, acceso a la información pública y lucha contra la corrupción"/>
  </r>
  <r>
    <x v="84"/>
    <n v="200"/>
    <x v="17"/>
    <x v="133"/>
    <x v="114"/>
    <x v="11"/>
    <x v="19"/>
    <n v="20"/>
    <m/>
    <x v="0"/>
    <m/>
    <x v="0"/>
    <n v="11"/>
    <x v="0"/>
    <x v="2"/>
    <x v="10"/>
    <n v="1"/>
    <m/>
    <s v="No Aplica"/>
    <s v="No Aplica"/>
  </r>
  <r>
    <x v="84"/>
    <n v="200"/>
    <x v="17"/>
    <x v="133"/>
    <x v="114"/>
    <x v="11"/>
    <x v="19"/>
    <n v="20"/>
    <m/>
    <x v="0"/>
    <m/>
    <x v="0"/>
    <n v="11"/>
    <x v="0"/>
    <x v="2"/>
    <x v="9"/>
    <n v="0"/>
    <m/>
    <s v="No Aplica"/>
    <s v="No Aplica"/>
  </r>
  <r>
    <x v="84"/>
    <n v="200"/>
    <x v="17"/>
    <x v="133"/>
    <x v="114"/>
    <x v="11"/>
    <x v="19"/>
    <n v="20"/>
    <m/>
    <x v="0"/>
    <m/>
    <x v="0"/>
    <n v="11"/>
    <x v="0"/>
    <x v="2"/>
    <x v="1"/>
    <n v="0"/>
    <m/>
    <s v="No Aplica"/>
    <s v="No Aplica"/>
  </r>
  <r>
    <x v="84"/>
    <n v="200"/>
    <x v="17"/>
    <x v="133"/>
    <x v="114"/>
    <x v="11"/>
    <x v="19"/>
    <n v="20"/>
    <m/>
    <x v="0"/>
    <m/>
    <x v="0"/>
    <n v="11"/>
    <x v="0"/>
    <x v="2"/>
    <x v="2"/>
    <n v="0"/>
    <m/>
    <s v="No Aplica"/>
    <s v="No Aplica"/>
  </r>
  <r>
    <x v="84"/>
    <n v="200"/>
    <x v="17"/>
    <x v="133"/>
    <x v="114"/>
    <x v="11"/>
    <x v="19"/>
    <n v="20"/>
    <m/>
    <x v="0"/>
    <m/>
    <x v="0"/>
    <n v="11"/>
    <x v="0"/>
    <x v="2"/>
    <x v="3"/>
    <n v="0"/>
    <m/>
    <s v="No Aplica"/>
    <s v="No Aplica"/>
  </r>
  <r>
    <x v="84"/>
    <n v="200"/>
    <x v="17"/>
    <x v="133"/>
    <x v="114"/>
    <x v="11"/>
    <x v="19"/>
    <n v="20"/>
    <m/>
    <x v="0"/>
    <m/>
    <x v="0"/>
    <n v="11"/>
    <x v="0"/>
    <x v="2"/>
    <x v="4"/>
    <n v="1"/>
    <m/>
    <s v="No Aplica"/>
    <s v="No Aplica"/>
  </r>
  <r>
    <x v="79"/>
    <n v="200"/>
    <x v="17"/>
    <x v="134"/>
    <x v="115"/>
    <x v="12"/>
    <x v="9"/>
    <n v="30"/>
    <m/>
    <x v="5"/>
    <s v="3.2. Diseñar e implementar metodologías para fortalecer las acciones y factores diferenciales de IVC a los prestadores de energía, incluyendo Fuentes No Convencionales de Energias Renovables (FNCER), y Gas Combustible"/>
    <x v="1"/>
    <n v="5"/>
    <x v="0"/>
    <x v="0"/>
    <x v="0"/>
    <n v="1"/>
    <m/>
    <s v="No Aplica"/>
    <s v="No Aplica"/>
  </r>
  <r>
    <x v="17"/>
    <n v="100"/>
    <x v="7"/>
    <x v="135"/>
    <x v="116"/>
    <x v="4"/>
    <x v="0"/>
    <n v="50"/>
    <m/>
    <x v="0"/>
    <m/>
    <x v="0"/>
    <n v="1"/>
    <x v="0"/>
    <x v="6"/>
    <x v="10"/>
    <n v="1"/>
    <m/>
    <s v="No Aplica"/>
    <s v="Información y Comunicación - Transparencia, acceso a la información pública y lucha contra la corrupción"/>
  </r>
  <r>
    <x v="17"/>
    <n v="100"/>
    <x v="7"/>
    <x v="135"/>
    <x v="116"/>
    <x v="4"/>
    <x v="0"/>
    <n v="50"/>
    <m/>
    <x v="0"/>
    <m/>
    <x v="0"/>
    <n v="1"/>
    <x v="0"/>
    <x v="6"/>
    <x v="9"/>
    <n v="1"/>
    <m/>
    <s v="No Aplica"/>
    <s v="Información y Comunicación - Transparencia, acceso a la información pública y lucha contra la corrupción"/>
  </r>
  <r>
    <x v="17"/>
    <n v="100"/>
    <x v="7"/>
    <x v="135"/>
    <x v="116"/>
    <x v="4"/>
    <x v="0"/>
    <n v="50"/>
    <m/>
    <x v="0"/>
    <m/>
    <x v="0"/>
    <n v="1"/>
    <x v="0"/>
    <x v="6"/>
    <x v="1"/>
    <n v="1"/>
    <m/>
    <s v="No Aplica"/>
    <s v="Información y Comunicación - Transparencia, acceso a la información pública y lucha contra la corrupción"/>
  </r>
  <r>
    <x v="17"/>
    <n v="100"/>
    <x v="7"/>
    <x v="135"/>
    <x v="116"/>
    <x v="4"/>
    <x v="0"/>
    <n v="50"/>
    <m/>
    <x v="0"/>
    <m/>
    <x v="0"/>
    <n v="1"/>
    <x v="0"/>
    <x v="6"/>
    <x v="2"/>
    <n v="1"/>
    <m/>
    <s v="No Aplica"/>
    <s v="Información y Comunicación - Transparencia, acceso a la información pública y lucha contra la corrupción"/>
  </r>
  <r>
    <x v="17"/>
    <n v="100"/>
    <x v="7"/>
    <x v="135"/>
    <x v="116"/>
    <x v="4"/>
    <x v="0"/>
    <n v="50"/>
    <m/>
    <x v="0"/>
    <m/>
    <x v="0"/>
    <n v="1"/>
    <x v="0"/>
    <x v="6"/>
    <x v="3"/>
    <n v="1"/>
    <m/>
    <s v="No Aplica"/>
    <s v="Información y Comunicación - Transparencia, acceso a la información pública y lucha contra la corrupción"/>
  </r>
  <r>
    <x v="17"/>
    <n v="100"/>
    <x v="7"/>
    <x v="135"/>
    <x v="116"/>
    <x v="4"/>
    <x v="0"/>
    <n v="50"/>
    <m/>
    <x v="0"/>
    <m/>
    <x v="0"/>
    <n v="1"/>
    <x v="0"/>
    <x v="6"/>
    <x v="4"/>
    <n v="1"/>
    <m/>
    <s v="No Aplica"/>
    <s v="Información y Comunicación - Transparencia, acceso a la información pública y lucha contra la corrupción"/>
  </r>
  <r>
    <x v="17"/>
    <n v="100"/>
    <x v="7"/>
    <x v="135"/>
    <x v="116"/>
    <x v="4"/>
    <x v="0"/>
    <n v="50"/>
    <m/>
    <x v="0"/>
    <m/>
    <x v="0"/>
    <n v="1"/>
    <x v="0"/>
    <x v="6"/>
    <x v="5"/>
    <n v="1"/>
    <m/>
    <s v="No Aplica"/>
    <s v="Información y Comunicación - Transparencia, acceso a la información pública y lucha contra la corrupción"/>
  </r>
  <r>
    <x v="17"/>
    <n v="100"/>
    <x v="7"/>
    <x v="135"/>
    <x v="116"/>
    <x v="4"/>
    <x v="0"/>
    <n v="50"/>
    <m/>
    <x v="0"/>
    <m/>
    <x v="0"/>
    <n v="1"/>
    <x v="0"/>
    <x v="6"/>
    <x v="6"/>
    <n v="1"/>
    <m/>
    <s v="No Aplica"/>
    <s v="Información y Comunicación - Transparencia, acceso a la información pública y lucha contra la corrupción"/>
  </r>
  <r>
    <x v="17"/>
    <n v="100"/>
    <x v="7"/>
    <x v="135"/>
    <x v="116"/>
    <x v="4"/>
    <x v="0"/>
    <n v="50"/>
    <m/>
    <x v="0"/>
    <m/>
    <x v="0"/>
    <n v="1"/>
    <x v="0"/>
    <x v="6"/>
    <x v="7"/>
    <n v="1"/>
    <m/>
    <s v="No Aplica"/>
    <s v="Información y Comunicación - Transparencia, acceso a la información pública y lucha contra la corrupción"/>
  </r>
  <r>
    <x v="17"/>
    <n v="100"/>
    <x v="7"/>
    <x v="135"/>
    <x v="116"/>
    <x v="4"/>
    <x v="0"/>
    <n v="50"/>
    <m/>
    <x v="0"/>
    <m/>
    <x v="0"/>
    <n v="1"/>
    <x v="0"/>
    <x v="6"/>
    <x v="8"/>
    <n v="1"/>
    <m/>
    <s v="No Aplica"/>
    <s v="Información y Comunicación - Transparencia, acceso a la información pública y lucha contra la corrupción"/>
  </r>
  <r>
    <x v="17"/>
    <n v="100"/>
    <x v="7"/>
    <x v="135"/>
    <x v="116"/>
    <x v="4"/>
    <x v="0"/>
    <n v="50"/>
    <m/>
    <x v="0"/>
    <m/>
    <x v="0"/>
    <n v="1"/>
    <x v="0"/>
    <x v="6"/>
    <x v="0"/>
    <n v="1"/>
    <m/>
    <s v="No Aplica"/>
    <s v="Información y Comunicación - Transparencia, acceso a la información pública y lucha contra la corrupción"/>
  </r>
  <r>
    <x v="8"/>
    <n v="100"/>
    <x v="7"/>
    <x v="136"/>
    <x v="117"/>
    <x v="13"/>
    <x v="0"/>
    <n v="50"/>
    <m/>
    <x v="0"/>
    <m/>
    <x v="0"/>
    <n v="1"/>
    <x v="0"/>
    <x v="8"/>
    <x v="10"/>
    <n v="0"/>
    <s v="Programa de transparencia y etica - PTE"/>
    <s v="No Aplica"/>
    <s v="Información y Comunicación - Transparencia, acceso a la información pública y lucha contra la corrupción"/>
  </r>
  <r>
    <x v="8"/>
    <n v="100"/>
    <x v="7"/>
    <x v="136"/>
    <x v="117"/>
    <x v="13"/>
    <x v="0"/>
    <n v="50"/>
    <m/>
    <x v="0"/>
    <m/>
    <x v="0"/>
    <n v="1"/>
    <x v="0"/>
    <x v="8"/>
    <x v="9"/>
    <n v="0"/>
    <s v="Programa de transparencia y etica - PTE"/>
    <s v="No Aplica"/>
    <s v="Información y Comunicación - Transparencia, acceso a la información pública y lucha contra la corrupción"/>
  </r>
  <r>
    <x v="8"/>
    <n v="100"/>
    <x v="7"/>
    <x v="136"/>
    <x v="117"/>
    <x v="13"/>
    <x v="0"/>
    <n v="50"/>
    <m/>
    <x v="0"/>
    <m/>
    <x v="0"/>
    <n v="1"/>
    <x v="0"/>
    <x v="8"/>
    <x v="1"/>
    <n v="1"/>
    <s v="Programa de transparencia y etica - PTE"/>
    <s v="No Aplica"/>
    <s v="Información y Comunicación - Transparencia, acceso a la información pública y lucha contra la corrupción"/>
  </r>
  <r>
    <x v="8"/>
    <n v="100"/>
    <x v="7"/>
    <x v="136"/>
    <x v="117"/>
    <x v="13"/>
    <x v="0"/>
    <n v="50"/>
    <m/>
    <x v="0"/>
    <m/>
    <x v="0"/>
    <n v="1"/>
    <x v="0"/>
    <x v="8"/>
    <x v="2"/>
    <n v="0"/>
    <s v="Programa de transparencia y etica - PTE"/>
    <s v="No Aplica"/>
    <s v="Información y Comunicación - Transparencia, acceso a la información pública y lucha contra la corrupción"/>
  </r>
  <r>
    <x v="8"/>
    <n v="100"/>
    <x v="7"/>
    <x v="136"/>
    <x v="117"/>
    <x v="13"/>
    <x v="0"/>
    <n v="50"/>
    <m/>
    <x v="0"/>
    <m/>
    <x v="0"/>
    <n v="1"/>
    <x v="0"/>
    <x v="8"/>
    <x v="3"/>
    <n v="0"/>
    <s v="Programa de transparencia y etica - PTE"/>
    <s v="No Aplica"/>
    <s v="Información y Comunicación - Transparencia, acceso a la información pública y lucha contra la corrupción"/>
  </r>
  <r>
    <x v="8"/>
    <n v="100"/>
    <x v="7"/>
    <x v="136"/>
    <x v="117"/>
    <x v="13"/>
    <x v="0"/>
    <n v="50"/>
    <m/>
    <x v="0"/>
    <m/>
    <x v="0"/>
    <n v="1"/>
    <x v="0"/>
    <x v="8"/>
    <x v="4"/>
    <n v="1"/>
    <s v="Programa de transparencia y etica - PTE"/>
    <s v="No Aplica"/>
    <s v="Información y Comunicación - Transparencia, acceso a la información pública y lucha contra la corrupción"/>
  </r>
  <r>
    <x v="8"/>
    <n v="100"/>
    <x v="7"/>
    <x v="136"/>
    <x v="117"/>
    <x v="13"/>
    <x v="0"/>
    <n v="50"/>
    <m/>
    <x v="0"/>
    <m/>
    <x v="0"/>
    <n v="1"/>
    <x v="0"/>
    <x v="8"/>
    <x v="5"/>
    <n v="0"/>
    <s v="Programa de transparencia y etica - PTE"/>
    <s v="No Aplica"/>
    <s v="Información y Comunicación - Transparencia, acceso a la información pública y lucha contra la corrupción"/>
  </r>
  <r>
    <x v="8"/>
    <n v="100"/>
    <x v="7"/>
    <x v="136"/>
    <x v="117"/>
    <x v="13"/>
    <x v="0"/>
    <n v="50"/>
    <m/>
    <x v="0"/>
    <m/>
    <x v="0"/>
    <n v="1"/>
    <x v="0"/>
    <x v="8"/>
    <x v="6"/>
    <n v="0"/>
    <s v="Programa de transparencia y etica - PTE"/>
    <s v="No Aplica"/>
    <s v="Información y Comunicación - Transparencia, acceso a la información pública y lucha contra la corrupción"/>
  </r>
  <r>
    <x v="8"/>
    <n v="100"/>
    <x v="7"/>
    <x v="136"/>
    <x v="117"/>
    <x v="13"/>
    <x v="0"/>
    <n v="50"/>
    <m/>
    <x v="0"/>
    <m/>
    <x v="0"/>
    <n v="1"/>
    <x v="0"/>
    <x v="8"/>
    <x v="7"/>
    <n v="1"/>
    <s v="Programa de transparencia y etica - PTE"/>
    <s v="No Aplica"/>
    <s v="Información y Comunicación - Transparencia, acceso a la información pública y lucha contra la corrupción"/>
  </r>
  <r>
    <x v="8"/>
    <n v="100"/>
    <x v="7"/>
    <x v="136"/>
    <x v="117"/>
    <x v="13"/>
    <x v="0"/>
    <n v="50"/>
    <m/>
    <x v="0"/>
    <m/>
    <x v="0"/>
    <n v="1"/>
    <x v="0"/>
    <x v="8"/>
    <x v="8"/>
    <n v="0"/>
    <s v="Programa de transparencia y etica - PTE"/>
    <s v="No Aplica"/>
    <s v="Información y Comunicación - Transparencia, acceso a la información pública y lucha contra la corrupción"/>
  </r>
  <r>
    <x v="8"/>
    <n v="100"/>
    <x v="7"/>
    <x v="136"/>
    <x v="117"/>
    <x v="13"/>
    <x v="0"/>
    <n v="50"/>
    <m/>
    <x v="0"/>
    <m/>
    <x v="0"/>
    <n v="1"/>
    <x v="0"/>
    <x v="8"/>
    <x v="0"/>
    <n v="1"/>
    <s v="Programa de transparencia y etica - PTE"/>
    <s v="No Aplica"/>
    <s v="Información y Comunicación - Transparencia, acceso a la información pública y lucha contra la corrupción"/>
  </r>
  <r>
    <x v="46"/>
    <n v="120"/>
    <x v="8"/>
    <x v="137"/>
    <x v="118"/>
    <x v="15"/>
    <x v="0"/>
    <n v="30"/>
    <m/>
    <x v="2"/>
    <s v="5.5. Implementar y mejorar sistemas de Gestión y control de manera articulada y complementaria en el contexto del MIPG para mejorar la gestión institucional"/>
    <x v="1"/>
    <n v="1"/>
    <x v="0"/>
    <x v="7"/>
    <x v="5"/>
    <n v="100"/>
    <m/>
    <s v="No Aplica"/>
    <s v="Gestión con Valores para Resultados - Fortalecimiento Institucional y Simplificación de Procesos"/>
  </r>
  <r>
    <x v="46"/>
    <n v="120"/>
    <x v="8"/>
    <x v="137"/>
    <x v="118"/>
    <x v="15"/>
    <x v="0"/>
    <n v="30"/>
    <m/>
    <x v="2"/>
    <s v="5.5. Implementar y mejorar sistemas de Gestión y control de manera articulada y complementaria en el contexto del MIPG para mejorar la gestión institucional"/>
    <x v="1"/>
    <n v="1"/>
    <x v="0"/>
    <x v="7"/>
    <x v="6"/>
    <n v="100"/>
    <m/>
    <s v="No Aplica"/>
    <s v="Gestión con Valores para Resultados - Fortalecimiento Institucional y Simplificación de Procesos"/>
  </r>
  <r>
    <x v="46"/>
    <n v="120"/>
    <x v="8"/>
    <x v="137"/>
    <x v="118"/>
    <x v="15"/>
    <x v="0"/>
    <n v="30"/>
    <m/>
    <x v="2"/>
    <s v="5.5. Implementar y mejorar sistemas de Gestión y control de manera articulada y complementaria en el contexto del MIPG para mejorar la gestión institucional"/>
    <x v="1"/>
    <n v="1"/>
    <x v="0"/>
    <x v="7"/>
    <x v="7"/>
    <n v="100"/>
    <m/>
    <s v="No Aplica"/>
    <s v="Gestión con Valores para Resultados - Fortalecimiento Institucional y Simplificación de Procesos"/>
  </r>
  <r>
    <x v="46"/>
    <n v="120"/>
    <x v="8"/>
    <x v="137"/>
    <x v="118"/>
    <x v="15"/>
    <x v="0"/>
    <n v="30"/>
    <m/>
    <x v="2"/>
    <s v="5.5. Implementar y mejorar sistemas de Gestión y control de manera articulada y complementaria en el contexto del MIPG para mejorar la gestión institucional"/>
    <x v="1"/>
    <n v="1"/>
    <x v="0"/>
    <x v="7"/>
    <x v="8"/>
    <n v="100"/>
    <m/>
    <s v="No Aplica"/>
    <s v="Gestión con Valores para Resultados - Fortalecimiento Institucional y Simplificación de Procesos"/>
  </r>
  <r>
    <x v="46"/>
    <n v="120"/>
    <x v="8"/>
    <x v="137"/>
    <x v="118"/>
    <x v="15"/>
    <x v="0"/>
    <n v="30"/>
    <m/>
    <x v="2"/>
    <s v="5.5. Implementar y mejorar sistemas de Gestión y control de manera articulada y complementaria en el contexto del MIPG para mejorar la gestión institucional"/>
    <x v="1"/>
    <n v="1"/>
    <x v="0"/>
    <x v="7"/>
    <x v="0"/>
    <n v="100"/>
    <m/>
    <s v="No Aplica"/>
    <s v="Gestión con Valores para Resultados - Fortalecimiento Institucional y Simplificación de Procesos"/>
  </r>
  <r>
    <x v="58"/>
    <n v="120"/>
    <x v="8"/>
    <x v="138"/>
    <x v="119"/>
    <x v="5"/>
    <x v="2"/>
    <n v="25"/>
    <m/>
    <x v="2"/>
    <s v="5.5. Implementar y mejorar sistemas de Gestión y control de manera articulada y complementaria en el contexto del MIPG para mejorar la gestión institucional"/>
    <x v="1"/>
    <n v="100"/>
    <x v="0"/>
    <x v="0"/>
    <x v="10"/>
    <n v="0"/>
    <s v="ODS 11. Ciudades y comunidades sostenibles"/>
    <s v="No Aplica"/>
    <s v="Gestión con Valores para Resultados - Fortalecimiento Institucional y Simplificación de Procesos"/>
  </r>
  <r>
    <x v="58"/>
    <n v="120"/>
    <x v="8"/>
    <x v="138"/>
    <x v="119"/>
    <x v="5"/>
    <x v="2"/>
    <n v="25"/>
    <m/>
    <x v="2"/>
    <s v="5.5. Implementar y mejorar sistemas de Gestión y control de manera articulada y complementaria en el contexto del MIPG para mejorar la gestión institucional"/>
    <x v="1"/>
    <n v="100"/>
    <x v="0"/>
    <x v="0"/>
    <x v="9"/>
    <n v="1"/>
    <s v="ODS 11. Ciudades y comunidades sostenibles"/>
    <s v="No Aplica"/>
    <s v="Gestión con Valores para Resultados - Fortalecimiento Institucional y Simplificación de Procesos"/>
  </r>
  <r>
    <x v="81"/>
    <n v="120"/>
    <x v="8"/>
    <x v="127"/>
    <x v="109"/>
    <x v="14"/>
    <x v="1"/>
    <n v="25"/>
    <m/>
    <x v="2"/>
    <s v="5.1. Diseñar e implementar la Arquitectura Empresarial para la simplificación, automatización, interoperabilidad y visualización de datos para la toma de decisiones en los procesos priorizados."/>
    <x v="1"/>
    <n v="1"/>
    <x v="0"/>
    <x v="7"/>
    <x v="2"/>
    <n v="0"/>
    <m/>
    <s v="FORTALECIMIENTO DEL MODELO DE ARQUITECTURA EMPRESARIAL EN LA SUPERINTENDENCIA DE SERVICIOS PÚBLICOS DOMICILIARIOS A NIVEL NACIONAL"/>
    <s v="Gestión del Conocimiento y la Innovación"/>
  </r>
  <r>
    <x v="81"/>
    <n v="120"/>
    <x v="8"/>
    <x v="127"/>
    <x v="109"/>
    <x v="14"/>
    <x v="1"/>
    <n v="25"/>
    <m/>
    <x v="2"/>
    <s v="5.1. Diseñar e implementar la Arquitectura Empresarial para la simplificación, automatización, interoperabilidad y visualización de datos para la toma de decisiones en los procesos priorizados."/>
    <x v="1"/>
    <n v="1"/>
    <x v="0"/>
    <x v="7"/>
    <x v="3"/>
    <n v="0"/>
    <m/>
    <s v="FORTALECIMIENTO DEL MODELO DE ARQUITECTURA EMPRESARIAL EN LA SUPERINTENDENCIA DE SERVICIOS PÚBLICOS DOMICILIARIOS A NIVEL NACIONAL"/>
    <s v="Gestión del Conocimiento y la Innovación"/>
  </r>
  <r>
    <x v="81"/>
    <n v="120"/>
    <x v="8"/>
    <x v="127"/>
    <x v="109"/>
    <x v="14"/>
    <x v="1"/>
    <n v="25"/>
    <m/>
    <x v="2"/>
    <s v="5.1. Diseñar e implementar la Arquitectura Empresarial para la simplificación, automatización, interoperabilidad y visualización de datos para la toma de decisiones en los procesos priorizados."/>
    <x v="1"/>
    <n v="1"/>
    <x v="0"/>
    <x v="7"/>
    <x v="4"/>
    <n v="100"/>
    <m/>
    <s v="FORTALECIMIENTO DEL MODELO DE ARQUITECTURA EMPRESARIAL EN LA SUPERINTENDENCIA DE SERVICIOS PÚBLICOS DOMICILIARIOS A NIVEL NACIONAL"/>
    <s v="Gestión del Conocimiento y la Innovación"/>
  </r>
  <r>
    <x v="81"/>
    <n v="120"/>
    <x v="8"/>
    <x v="127"/>
    <x v="109"/>
    <x v="14"/>
    <x v="1"/>
    <n v="25"/>
    <m/>
    <x v="2"/>
    <s v="5.1. Diseñar e implementar la Arquitectura Empresarial para la simplificación, automatización, interoperabilidad y visualización de datos para la toma de decisiones en los procesos priorizados."/>
    <x v="1"/>
    <n v="1"/>
    <x v="0"/>
    <x v="7"/>
    <x v="5"/>
    <n v="0"/>
    <m/>
    <s v="FORTALECIMIENTO DEL MODELO DE ARQUITECTURA EMPRESARIAL EN LA SUPERINTENDENCIA DE SERVICIOS PÚBLICOS DOMICILIARIOS A NIVEL NACIONAL"/>
    <s v="Gestión del Conocimiento y la Innovación"/>
  </r>
  <r>
    <x v="81"/>
    <n v="120"/>
    <x v="8"/>
    <x v="127"/>
    <x v="109"/>
    <x v="14"/>
    <x v="1"/>
    <n v="25"/>
    <m/>
    <x v="2"/>
    <s v="5.1. Diseñar e implementar la Arquitectura Empresarial para la simplificación, automatización, interoperabilidad y visualización de datos para la toma de decisiones en los procesos priorizados."/>
    <x v="1"/>
    <n v="1"/>
    <x v="0"/>
    <x v="7"/>
    <x v="6"/>
    <n v="100"/>
    <m/>
    <s v="FORTALECIMIENTO DEL MODELO DE ARQUITECTURA EMPRESARIAL EN LA SUPERINTENDENCIA DE SERVICIOS PÚBLICOS DOMICILIARIOS A NIVEL NACIONAL"/>
    <s v="Gestión del Conocimiento y la Innovación"/>
  </r>
  <r>
    <x v="81"/>
    <n v="120"/>
    <x v="8"/>
    <x v="127"/>
    <x v="109"/>
    <x v="14"/>
    <x v="1"/>
    <n v="25"/>
    <m/>
    <x v="2"/>
    <s v="5.1. Diseñar e implementar la Arquitectura Empresarial para la simplificación, automatización, interoperabilidad y visualización de datos para la toma de decisiones en los procesos priorizados."/>
    <x v="1"/>
    <n v="1"/>
    <x v="0"/>
    <x v="7"/>
    <x v="7"/>
    <n v="0"/>
    <m/>
    <s v="FORTALECIMIENTO DEL MODELO DE ARQUITECTURA EMPRESARIAL EN LA SUPERINTENDENCIA DE SERVICIOS PÚBLICOS DOMICILIARIOS A NIVEL NACIONAL"/>
    <s v="Gestión del Conocimiento y la Innovación"/>
  </r>
  <r>
    <x v="70"/>
    <n v="400"/>
    <x v="16"/>
    <x v="139"/>
    <x v="120"/>
    <x v="15"/>
    <x v="10"/>
    <n v="20"/>
    <m/>
    <x v="4"/>
    <s v="2.6. Diseñar e implementar modelo de Inspección y Vigilancia preventivo para identificar y monitorear factores críticos en la prestación de los servicios públicos de acueducto y alcantarillado"/>
    <x v="1"/>
    <n v="1"/>
    <x v="0"/>
    <x v="0"/>
    <x v="6"/>
    <n v="1"/>
    <m/>
    <s v="No Aplica"/>
    <s v="Direccionamiento Estratégico - Planeación Institucional"/>
  </r>
  <r>
    <x v="85"/>
    <n v="400"/>
    <x v="16"/>
    <x v="140"/>
    <x v="121"/>
    <x v="12"/>
    <x v="0"/>
    <n v="17"/>
    <m/>
    <x v="4"/>
    <s v="2.5. Promover el suministro de agua apta para el consumo humano a través del fortalecimiento de las acciones de IVC a los prestadores del servicio de acueducto"/>
    <x v="1"/>
    <n v="15"/>
    <x v="0"/>
    <x v="0"/>
    <x v="0"/>
    <n v="1"/>
    <s v="ODS 6. Agua limpia y saneamiento"/>
    <s v="OPTIMIZACIÓN DE LAS ACCIONES DE INSPECCIÓN, CONTROL Y VIGILANCIA DE LA CALIDAD DEL AGUA SUMINISTRADA A LOS USUARIOS DEL SERVICIO DE ACUEDUCTO A NIVEL NACIONAL"/>
    <s v="Evaluación de Resultados - Seguimiento y evaluación del desempeño institucional"/>
  </r>
  <r>
    <x v="86"/>
    <n v="400"/>
    <x v="16"/>
    <x v="141"/>
    <x v="122"/>
    <x v="3"/>
    <x v="0"/>
    <n v="80"/>
    <m/>
    <x v="0"/>
    <m/>
    <x v="0"/>
    <n v="100"/>
    <x v="0"/>
    <x v="7"/>
    <x v="9"/>
    <n v="100"/>
    <m/>
    <s v="No Aplica"/>
    <s v="Información y Comunicación - Transparencia, acceso a la información pública y lucha contra la corrupción"/>
  </r>
  <r>
    <x v="86"/>
    <n v="400"/>
    <x v="16"/>
    <x v="141"/>
    <x v="122"/>
    <x v="3"/>
    <x v="0"/>
    <n v="80"/>
    <m/>
    <x v="0"/>
    <m/>
    <x v="0"/>
    <n v="100"/>
    <x v="0"/>
    <x v="7"/>
    <x v="1"/>
    <n v="0"/>
    <m/>
    <s v="No Aplica"/>
    <s v="Información y Comunicación - Transparencia, acceso a la información pública y lucha contra la corrupción"/>
  </r>
  <r>
    <x v="86"/>
    <n v="400"/>
    <x v="16"/>
    <x v="141"/>
    <x v="122"/>
    <x v="3"/>
    <x v="0"/>
    <n v="80"/>
    <m/>
    <x v="0"/>
    <m/>
    <x v="0"/>
    <n v="100"/>
    <x v="0"/>
    <x v="7"/>
    <x v="2"/>
    <n v="0"/>
    <m/>
    <s v="No Aplica"/>
    <s v="Información y Comunicación - Transparencia, acceso a la información pública y lucha contra la corrupción"/>
  </r>
  <r>
    <x v="86"/>
    <n v="400"/>
    <x v="16"/>
    <x v="141"/>
    <x v="122"/>
    <x v="3"/>
    <x v="0"/>
    <n v="80"/>
    <m/>
    <x v="0"/>
    <m/>
    <x v="0"/>
    <n v="100"/>
    <x v="0"/>
    <x v="7"/>
    <x v="3"/>
    <n v="100"/>
    <m/>
    <s v="No Aplica"/>
    <s v="Información y Comunicación - Transparencia, acceso a la información pública y lucha contra la corrupción"/>
  </r>
  <r>
    <x v="86"/>
    <n v="400"/>
    <x v="16"/>
    <x v="141"/>
    <x v="122"/>
    <x v="3"/>
    <x v="0"/>
    <n v="80"/>
    <m/>
    <x v="0"/>
    <m/>
    <x v="0"/>
    <n v="100"/>
    <x v="0"/>
    <x v="7"/>
    <x v="4"/>
    <n v="0"/>
    <m/>
    <s v="No Aplica"/>
    <s v="Información y Comunicación - Transparencia, acceso a la información pública y lucha contra la corrupción"/>
  </r>
  <r>
    <x v="86"/>
    <n v="400"/>
    <x v="16"/>
    <x v="141"/>
    <x v="122"/>
    <x v="3"/>
    <x v="0"/>
    <n v="80"/>
    <m/>
    <x v="0"/>
    <m/>
    <x v="0"/>
    <n v="100"/>
    <x v="0"/>
    <x v="7"/>
    <x v="5"/>
    <n v="0"/>
    <m/>
    <s v="No Aplica"/>
    <s v="Información y Comunicación - Transparencia, acceso a la información pública y lucha contra la corrupción"/>
  </r>
  <r>
    <x v="86"/>
    <n v="400"/>
    <x v="16"/>
    <x v="141"/>
    <x v="122"/>
    <x v="3"/>
    <x v="0"/>
    <n v="80"/>
    <m/>
    <x v="0"/>
    <m/>
    <x v="0"/>
    <n v="100"/>
    <x v="0"/>
    <x v="7"/>
    <x v="6"/>
    <n v="100"/>
    <m/>
    <s v="No Aplica"/>
    <s v="Información y Comunicación - Transparencia, acceso a la información pública y lucha contra la corrupción"/>
  </r>
  <r>
    <x v="86"/>
    <n v="400"/>
    <x v="16"/>
    <x v="141"/>
    <x v="122"/>
    <x v="3"/>
    <x v="0"/>
    <n v="80"/>
    <m/>
    <x v="0"/>
    <m/>
    <x v="0"/>
    <n v="100"/>
    <x v="0"/>
    <x v="7"/>
    <x v="7"/>
    <n v="0"/>
    <m/>
    <s v="No Aplica"/>
    <s v="Información y Comunicación - Transparencia, acceso a la información pública y lucha contra la corrupción"/>
  </r>
  <r>
    <x v="86"/>
    <n v="400"/>
    <x v="16"/>
    <x v="141"/>
    <x v="122"/>
    <x v="3"/>
    <x v="0"/>
    <n v="80"/>
    <m/>
    <x v="0"/>
    <m/>
    <x v="0"/>
    <n v="100"/>
    <x v="0"/>
    <x v="7"/>
    <x v="8"/>
    <n v="0"/>
    <m/>
    <s v="No Aplica"/>
    <s v="Información y Comunicación - Transparencia, acceso a la información pública y lucha contra la corrupción"/>
  </r>
  <r>
    <x v="86"/>
    <n v="400"/>
    <x v="16"/>
    <x v="141"/>
    <x v="122"/>
    <x v="3"/>
    <x v="0"/>
    <n v="80"/>
    <m/>
    <x v="0"/>
    <m/>
    <x v="0"/>
    <n v="100"/>
    <x v="0"/>
    <x v="7"/>
    <x v="0"/>
    <n v="100"/>
    <m/>
    <s v="No Aplica"/>
    <s v="Información y Comunicación - Transparencia, acceso a la información pública y lucha contra la corrupción"/>
  </r>
  <r>
    <x v="87"/>
    <n v="400"/>
    <x v="16"/>
    <x v="142"/>
    <x v="123"/>
    <x v="10"/>
    <x v="14"/>
    <n v="10"/>
    <m/>
    <x v="0"/>
    <m/>
    <x v="0"/>
    <n v="100"/>
    <x v="0"/>
    <x v="0"/>
    <x v="11"/>
    <n v="1"/>
    <m/>
    <s v="No Aplica"/>
    <s v="Evaluación de Resultados - Seguimiento y evaluación del desempeño institucional"/>
  </r>
  <r>
    <x v="28"/>
    <n v="400"/>
    <x v="16"/>
    <x v="143"/>
    <x v="124"/>
    <x v="12"/>
    <x v="0"/>
    <n v="25"/>
    <m/>
    <x v="0"/>
    <m/>
    <x v="0"/>
    <n v="4"/>
    <x v="0"/>
    <x v="0"/>
    <x v="0"/>
    <n v="1"/>
    <m/>
    <s v="No Aplica"/>
    <s v="Información y Comunicación - Transparencia, acceso a la información pública y lucha contra la corrupción"/>
  </r>
  <r>
    <x v="72"/>
    <n v="860"/>
    <x v="4"/>
    <x v="144"/>
    <x v="7"/>
    <x v="3"/>
    <x v="0"/>
    <n v="40"/>
    <m/>
    <x v="1"/>
    <s v="4.2. Generar espacios pedagógicos e informativos en los diferentes canales de difusión sobre temas relevantes en la prestación de los servicios públicos domiciliarios en sus territorios"/>
    <x v="1"/>
    <n v="100"/>
    <x v="0"/>
    <x v="5"/>
    <x v="9"/>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72"/>
    <n v="860"/>
    <x v="4"/>
    <x v="144"/>
    <x v="7"/>
    <x v="3"/>
    <x v="0"/>
    <n v="40"/>
    <m/>
    <x v="1"/>
    <s v="4.2. Generar espacios pedagógicos e informativos en los diferentes canales de difusión sobre temas relevantes en la prestación de los servicios públicos domiciliarios en sus territorios"/>
    <x v="1"/>
    <n v="100"/>
    <x v="0"/>
    <x v="5"/>
    <x v="1"/>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72"/>
    <n v="860"/>
    <x v="4"/>
    <x v="144"/>
    <x v="7"/>
    <x v="3"/>
    <x v="0"/>
    <n v="40"/>
    <m/>
    <x v="1"/>
    <s v="4.2. Generar espacios pedagógicos e informativos en los diferentes canales de difusión sobre temas relevantes en la prestación de los servicios públicos domiciliarios en sus territorios"/>
    <x v="1"/>
    <n v="100"/>
    <x v="0"/>
    <x v="5"/>
    <x v="2"/>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72"/>
    <n v="860"/>
    <x v="4"/>
    <x v="144"/>
    <x v="7"/>
    <x v="3"/>
    <x v="0"/>
    <n v="40"/>
    <m/>
    <x v="1"/>
    <s v="4.2. Generar espacios pedagógicos e informativos en los diferentes canales de difusión sobre temas relevantes en la prestación de los servicios públicos domiciliarios en sus territorios"/>
    <x v="1"/>
    <n v="100"/>
    <x v="0"/>
    <x v="5"/>
    <x v="3"/>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72"/>
    <n v="860"/>
    <x v="4"/>
    <x v="144"/>
    <x v="7"/>
    <x v="3"/>
    <x v="0"/>
    <n v="40"/>
    <m/>
    <x v="1"/>
    <s v="4.2. Generar espacios pedagógicos e informativos en los diferentes canales de difusión sobre temas relevantes en la prestación de los servicios públicos domiciliarios en sus territorios"/>
    <x v="1"/>
    <n v="100"/>
    <x v="0"/>
    <x v="5"/>
    <x v="4"/>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72"/>
    <n v="860"/>
    <x v="4"/>
    <x v="144"/>
    <x v="7"/>
    <x v="3"/>
    <x v="0"/>
    <n v="40"/>
    <m/>
    <x v="1"/>
    <s v="4.2. Generar espacios pedagógicos e informativos en los diferentes canales de difusión sobre temas relevantes en la prestación de los servicios públicos domiciliarios en sus territorios"/>
    <x v="1"/>
    <n v="100"/>
    <x v="0"/>
    <x v="5"/>
    <x v="5"/>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72"/>
    <n v="860"/>
    <x v="4"/>
    <x v="144"/>
    <x v="7"/>
    <x v="3"/>
    <x v="0"/>
    <n v="40"/>
    <m/>
    <x v="1"/>
    <s v="4.2. Generar espacios pedagógicos e informativos en los diferentes canales de difusión sobre temas relevantes en la prestación de los servicios públicos domiciliarios en sus territorios"/>
    <x v="1"/>
    <n v="100"/>
    <x v="0"/>
    <x v="5"/>
    <x v="6"/>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72"/>
    <n v="860"/>
    <x v="4"/>
    <x v="144"/>
    <x v="7"/>
    <x v="3"/>
    <x v="0"/>
    <n v="40"/>
    <m/>
    <x v="1"/>
    <s v="4.2. Generar espacios pedagógicos e informativos en los diferentes canales de difusión sobre temas relevantes en la prestación de los servicios públicos domiciliarios en sus territorios"/>
    <x v="1"/>
    <n v="100"/>
    <x v="0"/>
    <x v="5"/>
    <x v="7"/>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72"/>
    <n v="860"/>
    <x v="4"/>
    <x v="144"/>
    <x v="7"/>
    <x v="3"/>
    <x v="0"/>
    <n v="40"/>
    <m/>
    <x v="1"/>
    <s v="4.2. Generar espacios pedagógicos e informativos en los diferentes canales de difusión sobre temas relevantes en la prestación de los servicios públicos domiciliarios en sus territorios"/>
    <x v="1"/>
    <n v="100"/>
    <x v="0"/>
    <x v="5"/>
    <x v="8"/>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72"/>
    <n v="860"/>
    <x v="4"/>
    <x v="144"/>
    <x v="7"/>
    <x v="3"/>
    <x v="0"/>
    <n v="40"/>
    <m/>
    <x v="1"/>
    <s v="4.2. Generar espacios pedagógicos e informativos en los diferentes canales de difusión sobre temas relevantes en la prestación de los servicios públicos domiciliarios en sus territorios"/>
    <x v="1"/>
    <n v="100"/>
    <x v="0"/>
    <x v="5"/>
    <x v="0"/>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72"/>
    <n v="860"/>
    <x v="4"/>
    <x v="145"/>
    <x v="63"/>
    <x v="20"/>
    <x v="10"/>
    <n v="20"/>
    <m/>
    <x v="1"/>
    <s v="4.2. Generar espacios pedagógicos e informativos en los diferentes canales de difusión sobre temas relevantes en la prestación de los servicios públicos domiciliarios en sus territorios"/>
    <x v="1"/>
    <n v="100"/>
    <x v="0"/>
    <x v="0"/>
    <x v="6"/>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73"/>
    <n v="800"/>
    <x v="15"/>
    <x v="146"/>
    <x v="125"/>
    <x v="2"/>
    <x v="6"/>
    <n v="50"/>
    <m/>
    <x v="3"/>
    <s v="1.5. Implementar el observatorio en servicios públicos para generar conocimiento a los grupos de valor"/>
    <x v="1"/>
    <n v="1"/>
    <x v="0"/>
    <x v="0"/>
    <x v="3"/>
    <n v="1"/>
    <m/>
    <s v="No Aplica"/>
    <s v="Gestión con Valores para Resultados - Participación ciudadana en la Gestión Pública"/>
  </r>
  <r>
    <x v="24"/>
    <n v="100"/>
    <x v="7"/>
    <x v="147"/>
    <x v="126"/>
    <x v="14"/>
    <x v="11"/>
    <n v="60"/>
    <m/>
    <x v="3"/>
    <s v="1.3. Promover espacios para el intercambio de experiencias y conocimientos a nivel nacional e internacional de empresas prestadoras de servicios públicos domiciliarios"/>
    <x v="1"/>
    <n v="1"/>
    <x v="0"/>
    <x v="0"/>
    <x v="2"/>
    <n v="0"/>
    <s v="ODS. 17 Alianzas para lograr los objetivos"/>
    <s v="No Aplica"/>
    <s v="Gestión del Conocimiento y la Innovación"/>
  </r>
  <r>
    <x v="24"/>
    <n v="100"/>
    <x v="7"/>
    <x v="147"/>
    <x v="126"/>
    <x v="14"/>
    <x v="11"/>
    <n v="60"/>
    <m/>
    <x v="3"/>
    <s v="1.3. Promover espacios para el intercambio de experiencias y conocimientos a nivel nacional e internacional de empresas prestadoras de servicios públicos domiciliarios"/>
    <x v="1"/>
    <n v="1"/>
    <x v="0"/>
    <x v="0"/>
    <x v="3"/>
    <n v="0"/>
    <s v="ODS. 17 Alianzas para lograr los objetivos"/>
    <s v="No Aplica"/>
    <s v="Gestión del Conocimiento y la Innovación"/>
  </r>
  <r>
    <x v="24"/>
    <n v="100"/>
    <x v="7"/>
    <x v="147"/>
    <x v="126"/>
    <x v="14"/>
    <x v="11"/>
    <n v="60"/>
    <m/>
    <x v="3"/>
    <s v="1.3. Promover espacios para el intercambio de experiencias y conocimientos a nivel nacional e internacional de empresas prestadoras de servicios públicos domiciliarios"/>
    <x v="1"/>
    <n v="1"/>
    <x v="0"/>
    <x v="0"/>
    <x v="4"/>
    <n v="0"/>
    <s v="ODS. 17 Alianzas para lograr los objetivos"/>
    <s v="No Aplica"/>
    <s v="Gestión del Conocimiento y la Innovación"/>
  </r>
  <r>
    <x v="24"/>
    <n v="100"/>
    <x v="7"/>
    <x v="147"/>
    <x v="126"/>
    <x v="14"/>
    <x v="11"/>
    <n v="60"/>
    <m/>
    <x v="3"/>
    <s v="1.3. Promover espacios para el intercambio de experiencias y conocimientos a nivel nacional e internacional de empresas prestadoras de servicios públicos domiciliarios"/>
    <x v="1"/>
    <n v="1"/>
    <x v="0"/>
    <x v="0"/>
    <x v="5"/>
    <n v="1"/>
    <s v="ODS. 17 Alianzas para lograr los objetivos"/>
    <s v="No Aplica"/>
    <s v="Gestión del Conocimiento y la Innovación"/>
  </r>
  <r>
    <x v="55"/>
    <n v="800"/>
    <x v="15"/>
    <x v="148"/>
    <x v="127"/>
    <x v="3"/>
    <x v="0"/>
    <n v="20"/>
    <m/>
    <x v="1"/>
    <s v="4.1. Articular a todos los actores involucrados con el fin de buscar soluciones a las problemáticas identificadas en la prestación de los servicios públicos domiciliarios"/>
    <x v="1"/>
    <n v="100"/>
    <x v="0"/>
    <x v="5"/>
    <x v="9"/>
    <n v="1"/>
    <s v="Programa de transparencia y etica - PTE"/>
    <s v="FORTALECIMIENTO DE LA INSPECCIÓN, VIGILANCIA Y CONTROL A LOS PRESTADORES DE SERVICIOS PÚBLICOS DOMICILIARIOS EN MATERIA ATENCIÓN Y PROTECCIÓN AL USUARIO"/>
    <s v="Gestión con Valores para Resultados - Servicio al ciudadano"/>
  </r>
  <r>
    <x v="55"/>
    <n v="800"/>
    <x v="15"/>
    <x v="148"/>
    <x v="127"/>
    <x v="3"/>
    <x v="0"/>
    <n v="20"/>
    <m/>
    <x v="1"/>
    <s v="4.1. Articular a todos los actores involucrados con el fin de buscar soluciones a las problemáticas identificadas en la prestación de los servicios públicos domiciliarios"/>
    <x v="1"/>
    <n v="100"/>
    <x v="0"/>
    <x v="5"/>
    <x v="1"/>
    <n v="1"/>
    <s v="Programa de transparencia y etica - PTE"/>
    <s v="FORTALECIMIENTO DE LA INSPECCIÓN, VIGILANCIA Y CONTROL A LOS PRESTADORES DE SERVICIOS PÚBLICOS DOMICILIARIOS EN MATERIA ATENCIÓN Y PROTECCIÓN AL USUARIO"/>
    <s v="Gestión con Valores para Resultados - Servicio al ciudadano"/>
  </r>
  <r>
    <x v="55"/>
    <n v="800"/>
    <x v="15"/>
    <x v="148"/>
    <x v="127"/>
    <x v="3"/>
    <x v="0"/>
    <n v="20"/>
    <m/>
    <x v="1"/>
    <s v="4.1. Articular a todos los actores involucrados con el fin de buscar soluciones a las problemáticas identificadas en la prestación de los servicios públicos domiciliarios"/>
    <x v="1"/>
    <n v="100"/>
    <x v="0"/>
    <x v="5"/>
    <x v="2"/>
    <n v="1"/>
    <s v="Programa de transparencia y etica - PTE"/>
    <s v="FORTALECIMIENTO DE LA INSPECCIÓN, VIGILANCIA Y CONTROL A LOS PRESTADORES DE SERVICIOS PÚBLICOS DOMICILIARIOS EN MATERIA ATENCIÓN Y PROTECCIÓN AL USUARIO"/>
    <s v="Gestión con Valores para Resultados - Servicio al ciudadano"/>
  </r>
  <r>
    <x v="55"/>
    <n v="800"/>
    <x v="15"/>
    <x v="148"/>
    <x v="127"/>
    <x v="3"/>
    <x v="0"/>
    <n v="20"/>
    <m/>
    <x v="1"/>
    <s v="4.1. Articular a todos los actores involucrados con el fin de buscar soluciones a las problemáticas identificadas en la prestación de los servicios públicos domiciliarios"/>
    <x v="1"/>
    <n v="100"/>
    <x v="0"/>
    <x v="5"/>
    <x v="3"/>
    <n v="1"/>
    <s v="Programa de transparencia y etica - PTE"/>
    <s v="FORTALECIMIENTO DE LA INSPECCIÓN, VIGILANCIA Y CONTROL A LOS PRESTADORES DE SERVICIOS PÚBLICOS DOMICILIARIOS EN MATERIA ATENCIÓN Y PROTECCIÓN AL USUARIO"/>
    <s v="Gestión con Valores para Resultados - Servicio al ciudadano"/>
  </r>
  <r>
    <x v="55"/>
    <n v="800"/>
    <x v="15"/>
    <x v="148"/>
    <x v="127"/>
    <x v="3"/>
    <x v="0"/>
    <n v="20"/>
    <m/>
    <x v="1"/>
    <s v="4.1. Articular a todos los actores involucrados con el fin de buscar soluciones a las problemáticas identificadas en la prestación de los servicios públicos domiciliarios"/>
    <x v="1"/>
    <n v="100"/>
    <x v="0"/>
    <x v="5"/>
    <x v="4"/>
    <n v="1"/>
    <s v="Programa de transparencia y etica - PTE"/>
    <s v="FORTALECIMIENTO DE LA INSPECCIÓN, VIGILANCIA Y CONTROL A LOS PRESTADORES DE SERVICIOS PÚBLICOS DOMICILIARIOS EN MATERIA ATENCIÓN Y PROTECCIÓN AL USUARIO"/>
    <s v="Gestión con Valores para Resultados - Servicio al ciudadano"/>
  </r>
  <r>
    <x v="55"/>
    <n v="800"/>
    <x v="15"/>
    <x v="148"/>
    <x v="127"/>
    <x v="3"/>
    <x v="0"/>
    <n v="20"/>
    <m/>
    <x v="1"/>
    <s v="4.1. Articular a todos los actores involucrados con el fin de buscar soluciones a las problemáticas identificadas en la prestación de los servicios públicos domiciliarios"/>
    <x v="1"/>
    <n v="100"/>
    <x v="0"/>
    <x v="5"/>
    <x v="5"/>
    <n v="1"/>
    <s v="Programa de transparencia y etica - PTE"/>
    <s v="FORTALECIMIENTO DE LA INSPECCIÓN, VIGILANCIA Y CONTROL A LOS PRESTADORES DE SERVICIOS PÚBLICOS DOMICILIARIOS EN MATERIA ATENCIÓN Y PROTECCIÓN AL USUARIO"/>
    <s v="Gestión con Valores para Resultados - Servicio al ciudadano"/>
  </r>
  <r>
    <x v="55"/>
    <n v="800"/>
    <x v="15"/>
    <x v="148"/>
    <x v="127"/>
    <x v="3"/>
    <x v="0"/>
    <n v="20"/>
    <m/>
    <x v="1"/>
    <s v="4.1. Articular a todos los actores involucrados con el fin de buscar soluciones a las problemáticas identificadas en la prestación de los servicios públicos domiciliarios"/>
    <x v="1"/>
    <n v="100"/>
    <x v="0"/>
    <x v="5"/>
    <x v="6"/>
    <n v="1"/>
    <s v="Programa de transparencia y etica - PTE"/>
    <s v="FORTALECIMIENTO DE LA INSPECCIÓN, VIGILANCIA Y CONTROL A LOS PRESTADORES DE SERVICIOS PÚBLICOS DOMICILIARIOS EN MATERIA ATENCIÓN Y PROTECCIÓN AL USUARIO"/>
    <s v="Gestión con Valores para Resultados - Servicio al ciudadano"/>
  </r>
  <r>
    <x v="55"/>
    <n v="800"/>
    <x v="15"/>
    <x v="148"/>
    <x v="127"/>
    <x v="3"/>
    <x v="0"/>
    <n v="20"/>
    <m/>
    <x v="1"/>
    <s v="4.1. Articular a todos los actores involucrados con el fin de buscar soluciones a las problemáticas identificadas en la prestación de los servicios públicos domiciliarios"/>
    <x v="1"/>
    <n v="100"/>
    <x v="0"/>
    <x v="5"/>
    <x v="7"/>
    <n v="1"/>
    <s v="Programa de transparencia y etica - PTE"/>
    <s v="FORTALECIMIENTO DE LA INSPECCIÓN, VIGILANCIA Y CONTROL A LOS PRESTADORES DE SERVICIOS PÚBLICOS DOMICILIARIOS EN MATERIA ATENCIÓN Y PROTECCIÓN AL USUARIO"/>
    <s v="Gestión con Valores para Resultados - Servicio al ciudadano"/>
  </r>
  <r>
    <x v="55"/>
    <n v="800"/>
    <x v="15"/>
    <x v="148"/>
    <x v="127"/>
    <x v="3"/>
    <x v="0"/>
    <n v="20"/>
    <m/>
    <x v="1"/>
    <s v="4.1. Articular a todos los actores involucrados con el fin de buscar soluciones a las problemáticas identificadas en la prestación de los servicios públicos domiciliarios"/>
    <x v="1"/>
    <n v="100"/>
    <x v="0"/>
    <x v="5"/>
    <x v="8"/>
    <n v="1"/>
    <s v="Programa de transparencia y etica - PTE"/>
    <s v="FORTALECIMIENTO DE LA INSPECCIÓN, VIGILANCIA Y CONTROL A LOS PRESTADORES DE SERVICIOS PÚBLICOS DOMICILIARIOS EN MATERIA ATENCIÓN Y PROTECCIÓN AL USUARIO"/>
    <s v="Gestión con Valores para Resultados - Servicio al ciudadano"/>
  </r>
  <r>
    <x v="55"/>
    <n v="800"/>
    <x v="15"/>
    <x v="148"/>
    <x v="127"/>
    <x v="3"/>
    <x v="0"/>
    <n v="20"/>
    <m/>
    <x v="1"/>
    <s v="4.1. Articular a todos los actores involucrados con el fin de buscar soluciones a las problemáticas identificadas en la prestación de los servicios públicos domiciliarios"/>
    <x v="1"/>
    <n v="100"/>
    <x v="0"/>
    <x v="5"/>
    <x v="0"/>
    <n v="1"/>
    <s v="Programa de transparencia y etica - PTE"/>
    <s v="FORTALECIMIENTO DE LA INSPECCIÓN, VIGILANCIA Y CONTROL A LOS PRESTADORES DE SERVICIOS PÚBLICOS DOMICILIARIOS EN MATERIA ATENCIÓN Y PROTECCIÓN AL USUARIO"/>
    <s v="Gestión con Valores para Resultados - Servicio al ciudadano"/>
  </r>
  <r>
    <x v="49"/>
    <n v="820"/>
    <x v="5"/>
    <x v="149"/>
    <x v="128"/>
    <x v="20"/>
    <x v="10"/>
    <n v="20"/>
    <m/>
    <x v="1"/>
    <s v="4.2. Generar espacios pedagógicos e informativos en los diferentes canales de difusión sobre temas relevantes en la prestación de los servicios públicos domiciliarios en sus territorios"/>
    <x v="1"/>
    <n v="82"/>
    <x v="0"/>
    <x v="0"/>
    <x v="6"/>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88"/>
    <n v="150"/>
    <x v="13"/>
    <x v="150"/>
    <x v="129"/>
    <x v="7"/>
    <x v="0"/>
    <n v="20"/>
    <m/>
    <x v="4"/>
    <s v="2.5. Promover el suministro de agua apta para el consumo humano a través del fortalecimiento de las acciones de IVC a los prestadores del servicio de acueducto"/>
    <x v="1"/>
    <n v="1"/>
    <x v="0"/>
    <x v="7"/>
    <x v="11"/>
    <n v="100"/>
    <m/>
    <s v="OPTIMIZACIÓN DE LAS ACCIONES DE INSPECCIÓN, CONTROL Y VIGILANCIA DE LA CALIDAD DEL AGUA SUMINISTRADA A LOS USUARIOS DEL SERVICIO DE ACUEDUCTO A NIVEL NACIONAL"/>
    <s v="Gestión con Valores para Resultados - Fortalecimiento Institucional y Simplificación de Procesos"/>
  </r>
  <r>
    <x v="88"/>
    <n v="150"/>
    <x v="13"/>
    <x v="150"/>
    <x v="129"/>
    <x v="7"/>
    <x v="0"/>
    <n v="20"/>
    <m/>
    <x v="4"/>
    <s v="2.5. Promover el suministro de agua apta para el consumo humano a través del fortalecimiento de las acciones de IVC a los prestadores del servicio de acueducto"/>
    <x v="1"/>
    <n v="1"/>
    <x v="0"/>
    <x v="7"/>
    <x v="10"/>
    <n v="100"/>
    <m/>
    <s v="OPTIMIZACIÓN DE LAS ACCIONES DE INSPECCIÓN, CONTROL Y VIGILANCIA DE LA CALIDAD DEL AGUA SUMINISTRADA A LOS USUARIOS DEL SERVICIO DE ACUEDUCTO A NIVEL NACIONAL"/>
    <s v="Gestión con Valores para Resultados - Fortalecimiento Institucional y Simplificación de Procesos"/>
  </r>
  <r>
    <x v="88"/>
    <n v="150"/>
    <x v="13"/>
    <x v="150"/>
    <x v="129"/>
    <x v="7"/>
    <x v="0"/>
    <n v="20"/>
    <m/>
    <x v="4"/>
    <s v="2.5. Promover el suministro de agua apta para el consumo humano a través del fortalecimiento de las acciones de IVC a los prestadores del servicio de acueducto"/>
    <x v="1"/>
    <n v="1"/>
    <x v="0"/>
    <x v="7"/>
    <x v="9"/>
    <n v="100"/>
    <m/>
    <s v="OPTIMIZACIÓN DE LAS ACCIONES DE INSPECCIÓN, CONTROL Y VIGILANCIA DE LA CALIDAD DEL AGUA SUMINISTRADA A LOS USUARIOS DEL SERVICIO DE ACUEDUCTO A NIVEL NACIONAL"/>
    <s v="Gestión con Valores para Resultados - Fortalecimiento Institucional y Simplificación de Procesos"/>
  </r>
  <r>
    <x v="88"/>
    <n v="150"/>
    <x v="13"/>
    <x v="150"/>
    <x v="129"/>
    <x v="7"/>
    <x v="0"/>
    <n v="20"/>
    <m/>
    <x v="4"/>
    <s v="2.5. Promover el suministro de agua apta para el consumo humano a través del fortalecimiento de las acciones de IVC a los prestadores del servicio de acueducto"/>
    <x v="1"/>
    <n v="1"/>
    <x v="0"/>
    <x v="7"/>
    <x v="1"/>
    <n v="100"/>
    <m/>
    <s v="OPTIMIZACIÓN DE LAS ACCIONES DE INSPECCIÓN, CONTROL Y VIGILANCIA DE LA CALIDAD DEL AGUA SUMINISTRADA A LOS USUARIOS DEL SERVICIO DE ACUEDUCTO A NIVEL NACIONAL"/>
    <s v="Gestión con Valores para Resultados - Fortalecimiento Institucional y Simplificación de Procesos"/>
  </r>
  <r>
    <x v="88"/>
    <n v="150"/>
    <x v="13"/>
    <x v="150"/>
    <x v="129"/>
    <x v="7"/>
    <x v="0"/>
    <n v="20"/>
    <m/>
    <x v="4"/>
    <s v="2.5. Promover el suministro de agua apta para el consumo humano a través del fortalecimiento de las acciones de IVC a los prestadores del servicio de acueducto"/>
    <x v="1"/>
    <n v="1"/>
    <x v="0"/>
    <x v="7"/>
    <x v="2"/>
    <n v="100"/>
    <m/>
    <s v="OPTIMIZACIÓN DE LAS ACCIONES DE INSPECCIÓN, CONTROL Y VIGILANCIA DE LA CALIDAD DEL AGUA SUMINISTRADA A LOS USUARIOS DEL SERVICIO DE ACUEDUCTO A NIVEL NACIONAL"/>
    <s v="Gestión con Valores para Resultados - Fortalecimiento Institucional y Simplificación de Procesos"/>
  </r>
  <r>
    <x v="88"/>
    <n v="150"/>
    <x v="13"/>
    <x v="150"/>
    <x v="129"/>
    <x v="7"/>
    <x v="0"/>
    <n v="20"/>
    <m/>
    <x v="4"/>
    <s v="2.5. Promover el suministro de agua apta para el consumo humano a través del fortalecimiento de las acciones de IVC a los prestadores del servicio de acueducto"/>
    <x v="1"/>
    <n v="1"/>
    <x v="0"/>
    <x v="7"/>
    <x v="3"/>
    <n v="100"/>
    <m/>
    <s v="OPTIMIZACIÓN DE LAS ACCIONES DE INSPECCIÓN, CONTROL Y VIGILANCIA DE LA CALIDAD DEL AGUA SUMINISTRADA A LOS USUARIOS DEL SERVICIO DE ACUEDUCTO A NIVEL NACIONAL"/>
    <s v="Gestión con Valores para Resultados - Fortalecimiento Institucional y Simplificación de Procesos"/>
  </r>
  <r>
    <x v="88"/>
    <n v="150"/>
    <x v="13"/>
    <x v="150"/>
    <x v="129"/>
    <x v="7"/>
    <x v="0"/>
    <n v="20"/>
    <m/>
    <x v="4"/>
    <s v="2.5. Promover el suministro de agua apta para el consumo humano a través del fortalecimiento de las acciones de IVC a los prestadores del servicio de acueducto"/>
    <x v="1"/>
    <n v="1"/>
    <x v="0"/>
    <x v="7"/>
    <x v="4"/>
    <n v="100"/>
    <m/>
    <s v="OPTIMIZACIÓN DE LAS ACCIONES DE INSPECCIÓN, CONTROL Y VIGILANCIA DE LA CALIDAD DEL AGUA SUMINISTRADA A LOS USUARIOS DEL SERVICIO DE ACUEDUCTO A NIVEL NACIONAL"/>
    <s v="Gestión con Valores para Resultados - Fortalecimiento Institucional y Simplificación de Procesos"/>
  </r>
  <r>
    <x v="88"/>
    <n v="150"/>
    <x v="13"/>
    <x v="150"/>
    <x v="129"/>
    <x v="7"/>
    <x v="0"/>
    <n v="20"/>
    <m/>
    <x v="4"/>
    <s v="2.5. Promover el suministro de agua apta para el consumo humano a través del fortalecimiento de las acciones de IVC a los prestadores del servicio de acueducto"/>
    <x v="1"/>
    <n v="1"/>
    <x v="0"/>
    <x v="7"/>
    <x v="5"/>
    <n v="100"/>
    <m/>
    <s v="OPTIMIZACIÓN DE LAS ACCIONES DE INSPECCIÓN, CONTROL Y VIGILANCIA DE LA CALIDAD DEL AGUA SUMINISTRADA A LOS USUARIOS DEL SERVICIO DE ACUEDUCTO A NIVEL NACIONAL"/>
    <s v="Gestión con Valores para Resultados - Fortalecimiento Institucional y Simplificación de Procesos"/>
  </r>
  <r>
    <x v="88"/>
    <n v="150"/>
    <x v="13"/>
    <x v="150"/>
    <x v="129"/>
    <x v="7"/>
    <x v="0"/>
    <n v="20"/>
    <m/>
    <x v="4"/>
    <s v="2.5. Promover el suministro de agua apta para el consumo humano a través del fortalecimiento de las acciones de IVC a los prestadores del servicio de acueducto"/>
    <x v="1"/>
    <n v="1"/>
    <x v="0"/>
    <x v="7"/>
    <x v="6"/>
    <n v="100"/>
    <m/>
    <s v="OPTIMIZACIÓN DE LAS ACCIONES DE INSPECCIÓN, CONTROL Y VIGILANCIA DE LA CALIDAD DEL AGUA SUMINISTRADA A LOS USUARIOS DEL SERVICIO DE ACUEDUCTO A NIVEL NACIONAL"/>
    <s v="Gestión con Valores para Resultados - Fortalecimiento Institucional y Simplificación de Procesos"/>
  </r>
  <r>
    <x v="88"/>
    <n v="150"/>
    <x v="13"/>
    <x v="150"/>
    <x v="129"/>
    <x v="7"/>
    <x v="0"/>
    <n v="20"/>
    <m/>
    <x v="4"/>
    <s v="2.5. Promover el suministro de agua apta para el consumo humano a través del fortalecimiento de las acciones de IVC a los prestadores del servicio de acueducto"/>
    <x v="1"/>
    <n v="1"/>
    <x v="0"/>
    <x v="7"/>
    <x v="7"/>
    <n v="100"/>
    <m/>
    <s v="OPTIMIZACIÓN DE LAS ACCIONES DE INSPECCIÓN, CONTROL Y VIGILANCIA DE LA CALIDAD DEL AGUA SUMINISTRADA A LOS USUARIOS DEL SERVICIO DE ACUEDUCTO A NIVEL NACIONAL"/>
    <s v="Gestión con Valores para Resultados - Fortalecimiento Institucional y Simplificación de Procesos"/>
  </r>
  <r>
    <x v="88"/>
    <n v="150"/>
    <x v="13"/>
    <x v="150"/>
    <x v="129"/>
    <x v="7"/>
    <x v="0"/>
    <n v="20"/>
    <m/>
    <x v="4"/>
    <s v="2.5. Promover el suministro de agua apta para el consumo humano a través del fortalecimiento de las acciones de IVC a los prestadores del servicio de acueducto"/>
    <x v="1"/>
    <n v="1"/>
    <x v="0"/>
    <x v="7"/>
    <x v="8"/>
    <n v="100"/>
    <m/>
    <s v="OPTIMIZACIÓN DE LAS ACCIONES DE INSPECCIÓN, CONTROL Y VIGILANCIA DE LA CALIDAD DEL AGUA SUMINISTRADA A LOS USUARIOS DEL SERVICIO DE ACUEDUCTO A NIVEL NACIONAL"/>
    <s v="Gestión con Valores para Resultados - Fortalecimiento Institucional y Simplificación de Procesos"/>
  </r>
  <r>
    <x v="88"/>
    <n v="150"/>
    <x v="13"/>
    <x v="150"/>
    <x v="129"/>
    <x v="7"/>
    <x v="0"/>
    <n v="20"/>
    <m/>
    <x v="4"/>
    <s v="2.5. Promover el suministro de agua apta para el consumo humano a través del fortalecimiento de las acciones de IVC a los prestadores del servicio de acueducto"/>
    <x v="1"/>
    <n v="1"/>
    <x v="0"/>
    <x v="7"/>
    <x v="0"/>
    <n v="100"/>
    <m/>
    <s v="OPTIMIZACIÓN DE LAS ACCIONES DE INSPECCIÓN, CONTROL Y VIGILANCIA DE LA CALIDAD DEL AGUA SUMINISTRADA A LOS USUARIOS DEL SERVICIO DE ACUEDUCTO A NIVEL NACIONAL"/>
    <s v="Gestión con Valores para Resultados - Fortalecimiento Institucional y Simplificación de Procesos"/>
  </r>
  <r>
    <x v="25"/>
    <n v="830"/>
    <x v="1"/>
    <x v="151"/>
    <x v="67"/>
    <x v="10"/>
    <x v="0"/>
    <n v="35"/>
    <m/>
    <x v="0"/>
    <m/>
    <x v="0"/>
    <n v="100"/>
    <x v="2"/>
    <x v="23"/>
    <x v="11"/>
    <n v="550"/>
    <s v="No Aplica"/>
    <s v="No Aplica"/>
    <s v="Gestión con Valores para Resultados - Servicio al ciudadano"/>
  </r>
  <r>
    <x v="25"/>
    <n v="830"/>
    <x v="1"/>
    <x v="151"/>
    <x v="67"/>
    <x v="10"/>
    <x v="0"/>
    <n v="35"/>
    <m/>
    <x v="0"/>
    <m/>
    <x v="0"/>
    <n v="100"/>
    <x v="2"/>
    <x v="23"/>
    <x v="10"/>
    <n v="550"/>
    <s v="No Aplica"/>
    <s v="No Aplica"/>
    <s v="Gestión con Valores para Resultados - Servicio al ciudadano"/>
  </r>
  <r>
    <x v="25"/>
    <n v="830"/>
    <x v="1"/>
    <x v="151"/>
    <x v="67"/>
    <x v="10"/>
    <x v="0"/>
    <n v="35"/>
    <m/>
    <x v="0"/>
    <m/>
    <x v="0"/>
    <n v="100"/>
    <x v="2"/>
    <x v="23"/>
    <x v="9"/>
    <n v="550"/>
    <s v="No Aplica"/>
    <s v="No Aplica"/>
    <s v="Gestión con Valores para Resultados - Servicio al ciudadano"/>
  </r>
  <r>
    <x v="25"/>
    <n v="830"/>
    <x v="1"/>
    <x v="151"/>
    <x v="67"/>
    <x v="10"/>
    <x v="0"/>
    <n v="35"/>
    <m/>
    <x v="0"/>
    <m/>
    <x v="0"/>
    <n v="100"/>
    <x v="2"/>
    <x v="23"/>
    <x v="1"/>
    <n v="550"/>
    <s v="No Aplica"/>
    <s v="No Aplica"/>
    <s v="Gestión con Valores para Resultados - Servicio al ciudadano"/>
  </r>
  <r>
    <x v="25"/>
    <n v="830"/>
    <x v="1"/>
    <x v="151"/>
    <x v="67"/>
    <x v="10"/>
    <x v="0"/>
    <n v="35"/>
    <m/>
    <x v="0"/>
    <m/>
    <x v="0"/>
    <n v="100"/>
    <x v="2"/>
    <x v="23"/>
    <x v="2"/>
    <n v="750"/>
    <s v="No Aplica"/>
    <s v="No Aplica"/>
    <s v="Gestión con Valores para Resultados - Servicio al ciudadano"/>
  </r>
  <r>
    <x v="25"/>
    <n v="830"/>
    <x v="1"/>
    <x v="151"/>
    <x v="67"/>
    <x v="10"/>
    <x v="0"/>
    <n v="35"/>
    <m/>
    <x v="0"/>
    <m/>
    <x v="0"/>
    <n v="100"/>
    <x v="2"/>
    <x v="23"/>
    <x v="3"/>
    <n v="750"/>
    <s v="No Aplica"/>
    <s v="No Aplica"/>
    <s v="Gestión con Valores para Resultados - Servicio al ciudadano"/>
  </r>
  <r>
    <x v="25"/>
    <n v="830"/>
    <x v="1"/>
    <x v="151"/>
    <x v="67"/>
    <x v="10"/>
    <x v="0"/>
    <n v="35"/>
    <m/>
    <x v="0"/>
    <m/>
    <x v="0"/>
    <n v="100"/>
    <x v="2"/>
    <x v="23"/>
    <x v="4"/>
    <n v="750"/>
    <s v="No Aplica"/>
    <s v="No Aplica"/>
    <s v="Gestión con Valores para Resultados - Servicio al ciudadano"/>
  </r>
  <r>
    <x v="25"/>
    <n v="830"/>
    <x v="1"/>
    <x v="151"/>
    <x v="67"/>
    <x v="10"/>
    <x v="0"/>
    <n v="35"/>
    <m/>
    <x v="0"/>
    <m/>
    <x v="0"/>
    <n v="100"/>
    <x v="2"/>
    <x v="23"/>
    <x v="5"/>
    <n v="750"/>
    <s v="No Aplica"/>
    <s v="No Aplica"/>
    <s v="Gestión con Valores para Resultados - Servicio al ciudadano"/>
  </r>
  <r>
    <x v="25"/>
    <n v="830"/>
    <x v="1"/>
    <x v="151"/>
    <x v="67"/>
    <x v="10"/>
    <x v="0"/>
    <n v="35"/>
    <m/>
    <x v="0"/>
    <m/>
    <x v="0"/>
    <n v="100"/>
    <x v="2"/>
    <x v="23"/>
    <x v="6"/>
    <n v="750"/>
    <s v="No Aplica"/>
    <s v="No Aplica"/>
    <s v="Gestión con Valores para Resultados - Servicio al ciudadano"/>
  </r>
  <r>
    <x v="25"/>
    <n v="830"/>
    <x v="1"/>
    <x v="151"/>
    <x v="67"/>
    <x v="10"/>
    <x v="0"/>
    <n v="35"/>
    <m/>
    <x v="0"/>
    <m/>
    <x v="0"/>
    <n v="100"/>
    <x v="2"/>
    <x v="23"/>
    <x v="7"/>
    <n v="750"/>
    <s v="No Aplica"/>
    <s v="No Aplica"/>
    <s v="Gestión con Valores para Resultados - Servicio al ciudadano"/>
  </r>
  <r>
    <x v="25"/>
    <n v="830"/>
    <x v="1"/>
    <x v="151"/>
    <x v="67"/>
    <x v="10"/>
    <x v="0"/>
    <n v="35"/>
    <m/>
    <x v="0"/>
    <m/>
    <x v="0"/>
    <n v="100"/>
    <x v="2"/>
    <x v="23"/>
    <x v="8"/>
    <n v="750"/>
    <s v="No Aplica"/>
    <s v="No Aplica"/>
    <s v="Gestión con Valores para Resultados - Servicio al ciudadano"/>
  </r>
  <r>
    <x v="25"/>
    <n v="830"/>
    <x v="1"/>
    <x v="151"/>
    <x v="67"/>
    <x v="10"/>
    <x v="0"/>
    <n v="35"/>
    <m/>
    <x v="0"/>
    <m/>
    <x v="0"/>
    <n v="100"/>
    <x v="2"/>
    <x v="23"/>
    <x v="0"/>
    <n v="550"/>
    <s v="No Aplica"/>
    <s v="No Aplica"/>
    <s v="Gestión con Valores para Resultados - Servicio al ciudadano"/>
  </r>
  <r>
    <x v="89"/>
    <n v="140"/>
    <x v="22"/>
    <x v="152"/>
    <x v="130"/>
    <x v="11"/>
    <x v="20"/>
    <n v="20"/>
    <m/>
    <x v="0"/>
    <m/>
    <x v="0"/>
    <n v="100"/>
    <x v="0"/>
    <x v="0"/>
    <x v="10"/>
    <n v="1"/>
    <s v="No Aplica"/>
    <s v="No Aplica"/>
    <s v="Gestión del Conocimiento y la Innovación"/>
  </r>
  <r>
    <x v="64"/>
    <n v="140"/>
    <x v="22"/>
    <x v="153"/>
    <x v="131"/>
    <x v="1"/>
    <x v="1"/>
    <n v="40"/>
    <m/>
    <x v="0"/>
    <m/>
    <x v="0"/>
    <n v="100"/>
    <x v="0"/>
    <x v="7"/>
    <x v="1"/>
    <n v="100"/>
    <s v="No Aplica"/>
    <s v="No Aplica"/>
    <s v="Control Interno"/>
  </r>
  <r>
    <x v="64"/>
    <n v="140"/>
    <x v="22"/>
    <x v="153"/>
    <x v="131"/>
    <x v="1"/>
    <x v="1"/>
    <n v="40"/>
    <m/>
    <x v="0"/>
    <m/>
    <x v="0"/>
    <n v="100"/>
    <x v="0"/>
    <x v="7"/>
    <x v="2"/>
    <n v="100"/>
    <s v="No Aplica"/>
    <s v="No Aplica"/>
    <s v="Control Interno"/>
  </r>
  <r>
    <x v="64"/>
    <n v="140"/>
    <x v="22"/>
    <x v="153"/>
    <x v="131"/>
    <x v="1"/>
    <x v="1"/>
    <n v="40"/>
    <m/>
    <x v="0"/>
    <m/>
    <x v="0"/>
    <n v="100"/>
    <x v="0"/>
    <x v="7"/>
    <x v="3"/>
    <n v="100"/>
    <s v="No Aplica"/>
    <s v="No Aplica"/>
    <s v="Control Interno"/>
  </r>
  <r>
    <x v="64"/>
    <n v="140"/>
    <x v="22"/>
    <x v="153"/>
    <x v="131"/>
    <x v="1"/>
    <x v="1"/>
    <n v="40"/>
    <m/>
    <x v="0"/>
    <m/>
    <x v="0"/>
    <n v="100"/>
    <x v="0"/>
    <x v="7"/>
    <x v="4"/>
    <n v="100"/>
    <s v="No Aplica"/>
    <s v="No Aplica"/>
    <s v="Control Interno"/>
  </r>
  <r>
    <x v="64"/>
    <n v="140"/>
    <x v="22"/>
    <x v="153"/>
    <x v="131"/>
    <x v="1"/>
    <x v="1"/>
    <n v="40"/>
    <m/>
    <x v="0"/>
    <m/>
    <x v="0"/>
    <n v="100"/>
    <x v="0"/>
    <x v="7"/>
    <x v="5"/>
    <n v="100"/>
    <s v="No Aplica"/>
    <s v="No Aplica"/>
    <s v="Control Interno"/>
  </r>
  <r>
    <x v="64"/>
    <n v="140"/>
    <x v="22"/>
    <x v="153"/>
    <x v="131"/>
    <x v="1"/>
    <x v="1"/>
    <n v="40"/>
    <m/>
    <x v="0"/>
    <m/>
    <x v="0"/>
    <n v="100"/>
    <x v="0"/>
    <x v="7"/>
    <x v="6"/>
    <n v="100"/>
    <s v="No Aplica"/>
    <s v="No Aplica"/>
    <s v="Control Interno"/>
  </r>
  <r>
    <x v="64"/>
    <n v="140"/>
    <x v="22"/>
    <x v="153"/>
    <x v="131"/>
    <x v="1"/>
    <x v="1"/>
    <n v="40"/>
    <m/>
    <x v="0"/>
    <m/>
    <x v="0"/>
    <n v="100"/>
    <x v="0"/>
    <x v="7"/>
    <x v="7"/>
    <n v="100"/>
    <s v="No Aplica"/>
    <s v="No Aplica"/>
    <s v="Control Interno"/>
  </r>
  <r>
    <x v="64"/>
    <n v="140"/>
    <x v="22"/>
    <x v="153"/>
    <x v="131"/>
    <x v="1"/>
    <x v="1"/>
    <n v="40"/>
    <m/>
    <x v="0"/>
    <m/>
    <x v="0"/>
    <n v="100"/>
    <x v="0"/>
    <x v="7"/>
    <x v="8"/>
    <n v="100"/>
    <s v="No Aplica"/>
    <s v="No Aplica"/>
    <s v="Control Interno"/>
  </r>
  <r>
    <x v="65"/>
    <n v="850"/>
    <x v="2"/>
    <x v="154"/>
    <x v="132"/>
    <x v="3"/>
    <x v="0"/>
    <n v="35"/>
    <m/>
    <x v="0"/>
    <m/>
    <x v="0"/>
    <n v="100"/>
    <x v="2"/>
    <x v="24"/>
    <x v="9"/>
    <n v="420"/>
    <s v="No Aplica"/>
    <s v="No Aplica"/>
    <s v="Gestión con Valores para Resultados - Servicio al ciudadano"/>
  </r>
  <r>
    <x v="65"/>
    <n v="850"/>
    <x v="2"/>
    <x v="154"/>
    <x v="132"/>
    <x v="3"/>
    <x v="0"/>
    <n v="35"/>
    <m/>
    <x v="0"/>
    <m/>
    <x v="0"/>
    <n v="100"/>
    <x v="2"/>
    <x v="24"/>
    <x v="1"/>
    <n v="420"/>
    <s v="No Aplica"/>
    <s v="No Aplica"/>
    <s v="Gestión con Valores para Resultados - Servicio al ciudadano"/>
  </r>
  <r>
    <x v="65"/>
    <n v="850"/>
    <x v="2"/>
    <x v="154"/>
    <x v="132"/>
    <x v="3"/>
    <x v="0"/>
    <n v="35"/>
    <m/>
    <x v="0"/>
    <m/>
    <x v="0"/>
    <n v="100"/>
    <x v="2"/>
    <x v="24"/>
    <x v="2"/>
    <n v="420"/>
    <s v="No Aplica"/>
    <s v="No Aplica"/>
    <s v="Gestión con Valores para Resultados - Servicio al ciudadano"/>
  </r>
  <r>
    <x v="65"/>
    <n v="850"/>
    <x v="2"/>
    <x v="154"/>
    <x v="132"/>
    <x v="3"/>
    <x v="0"/>
    <n v="35"/>
    <m/>
    <x v="0"/>
    <m/>
    <x v="0"/>
    <n v="100"/>
    <x v="2"/>
    <x v="24"/>
    <x v="3"/>
    <n v="420"/>
    <s v="No Aplica"/>
    <s v="No Aplica"/>
    <s v="Gestión con Valores para Resultados - Servicio al ciudadano"/>
  </r>
  <r>
    <x v="65"/>
    <n v="850"/>
    <x v="2"/>
    <x v="154"/>
    <x v="132"/>
    <x v="3"/>
    <x v="0"/>
    <n v="35"/>
    <m/>
    <x v="0"/>
    <m/>
    <x v="0"/>
    <n v="100"/>
    <x v="2"/>
    <x v="24"/>
    <x v="4"/>
    <n v="420"/>
    <s v="No Aplica"/>
    <s v="No Aplica"/>
    <s v="Gestión con Valores para Resultados - Servicio al ciudadano"/>
  </r>
  <r>
    <x v="65"/>
    <n v="850"/>
    <x v="2"/>
    <x v="154"/>
    <x v="132"/>
    <x v="3"/>
    <x v="0"/>
    <n v="35"/>
    <m/>
    <x v="0"/>
    <m/>
    <x v="0"/>
    <n v="100"/>
    <x v="2"/>
    <x v="24"/>
    <x v="5"/>
    <n v="420"/>
    <s v="No Aplica"/>
    <s v="No Aplica"/>
    <s v="Gestión con Valores para Resultados - Servicio al ciudadano"/>
  </r>
  <r>
    <x v="65"/>
    <n v="850"/>
    <x v="2"/>
    <x v="154"/>
    <x v="132"/>
    <x v="3"/>
    <x v="0"/>
    <n v="35"/>
    <m/>
    <x v="0"/>
    <m/>
    <x v="0"/>
    <n v="100"/>
    <x v="2"/>
    <x v="24"/>
    <x v="6"/>
    <n v="420"/>
    <s v="No Aplica"/>
    <s v="No Aplica"/>
    <s v="Gestión con Valores para Resultados - Servicio al ciudadano"/>
  </r>
  <r>
    <x v="65"/>
    <n v="850"/>
    <x v="2"/>
    <x v="154"/>
    <x v="132"/>
    <x v="3"/>
    <x v="0"/>
    <n v="35"/>
    <m/>
    <x v="0"/>
    <m/>
    <x v="0"/>
    <n v="100"/>
    <x v="2"/>
    <x v="24"/>
    <x v="7"/>
    <n v="420"/>
    <s v="No Aplica"/>
    <s v="No Aplica"/>
    <s v="Gestión con Valores para Resultados - Servicio al ciudadano"/>
  </r>
  <r>
    <x v="65"/>
    <n v="850"/>
    <x v="2"/>
    <x v="154"/>
    <x v="132"/>
    <x v="3"/>
    <x v="0"/>
    <n v="35"/>
    <m/>
    <x v="0"/>
    <m/>
    <x v="0"/>
    <n v="100"/>
    <x v="2"/>
    <x v="24"/>
    <x v="8"/>
    <n v="420"/>
    <s v="No Aplica"/>
    <s v="No Aplica"/>
    <s v="Gestión con Valores para Resultados - Servicio al ciudadano"/>
  </r>
  <r>
    <x v="65"/>
    <n v="850"/>
    <x v="2"/>
    <x v="154"/>
    <x v="132"/>
    <x v="3"/>
    <x v="0"/>
    <n v="35"/>
    <m/>
    <x v="0"/>
    <m/>
    <x v="0"/>
    <n v="100"/>
    <x v="2"/>
    <x v="24"/>
    <x v="0"/>
    <n v="420"/>
    <s v="No Aplica"/>
    <s v="No Aplica"/>
    <s v="Gestión con Valores para Resultados - Servicio al ciudadano"/>
  </r>
  <r>
    <x v="2"/>
    <n v="810"/>
    <x v="20"/>
    <x v="155"/>
    <x v="2"/>
    <x v="6"/>
    <x v="0"/>
    <n v="50"/>
    <m/>
    <x v="0"/>
    <m/>
    <x v="0"/>
    <n v="11"/>
    <x v="0"/>
    <x v="2"/>
    <x v="4"/>
    <n v="1"/>
    <s v="Programa de transparencia y etica - PTE"/>
    <s v="No Aplica"/>
    <s v="Gestión con Valores para Resultados - Participación ciudadana en la Gestión Pública"/>
  </r>
  <r>
    <x v="2"/>
    <n v="810"/>
    <x v="20"/>
    <x v="155"/>
    <x v="2"/>
    <x v="6"/>
    <x v="0"/>
    <n v="50"/>
    <m/>
    <x v="0"/>
    <m/>
    <x v="0"/>
    <n v="11"/>
    <x v="0"/>
    <x v="2"/>
    <x v="4"/>
    <n v="1"/>
    <s v="ODS. 16 Paz, justicia e instituciones solidas"/>
    <s v="No Aplica"/>
    <s v="Gestión con Valores para Resultados - Participación ciudadana en la Gestión Pública"/>
  </r>
  <r>
    <x v="2"/>
    <n v="810"/>
    <x v="20"/>
    <x v="155"/>
    <x v="2"/>
    <x v="6"/>
    <x v="0"/>
    <n v="50"/>
    <m/>
    <x v="0"/>
    <m/>
    <x v="0"/>
    <n v="11"/>
    <x v="0"/>
    <x v="2"/>
    <x v="5"/>
    <n v="0"/>
    <s v="Programa de transparencia y etica - PTE"/>
    <s v="No Aplica"/>
    <s v="Gestión con Valores para Resultados - Participación ciudadana en la Gestión Pública"/>
  </r>
  <r>
    <x v="2"/>
    <n v="810"/>
    <x v="20"/>
    <x v="155"/>
    <x v="2"/>
    <x v="6"/>
    <x v="0"/>
    <n v="50"/>
    <m/>
    <x v="0"/>
    <m/>
    <x v="0"/>
    <n v="11"/>
    <x v="0"/>
    <x v="2"/>
    <x v="5"/>
    <n v="0"/>
    <s v="ODS. 16 Paz, justicia e instituciones solidas"/>
    <s v="No Aplica"/>
    <s v="Gestión con Valores para Resultados - Participación ciudadana en la Gestión Pública"/>
  </r>
  <r>
    <x v="2"/>
    <n v="810"/>
    <x v="20"/>
    <x v="155"/>
    <x v="2"/>
    <x v="6"/>
    <x v="0"/>
    <n v="50"/>
    <m/>
    <x v="0"/>
    <m/>
    <x v="0"/>
    <n v="11"/>
    <x v="0"/>
    <x v="2"/>
    <x v="6"/>
    <n v="0"/>
    <s v="Programa de transparencia y etica - PTE"/>
    <s v="No Aplica"/>
    <s v="Gestión con Valores para Resultados - Participación ciudadana en la Gestión Pública"/>
  </r>
  <r>
    <x v="2"/>
    <n v="810"/>
    <x v="20"/>
    <x v="155"/>
    <x v="2"/>
    <x v="6"/>
    <x v="0"/>
    <n v="50"/>
    <m/>
    <x v="0"/>
    <m/>
    <x v="0"/>
    <n v="11"/>
    <x v="0"/>
    <x v="2"/>
    <x v="6"/>
    <n v="0"/>
    <s v="ODS. 16 Paz, justicia e instituciones solidas"/>
    <s v="No Aplica"/>
    <s v="Gestión con Valores para Resultados - Participación ciudadana en la Gestión Pública"/>
  </r>
  <r>
    <x v="2"/>
    <n v="810"/>
    <x v="20"/>
    <x v="155"/>
    <x v="2"/>
    <x v="6"/>
    <x v="0"/>
    <n v="50"/>
    <m/>
    <x v="0"/>
    <m/>
    <x v="0"/>
    <n v="11"/>
    <x v="0"/>
    <x v="2"/>
    <x v="7"/>
    <n v="0"/>
    <s v="Programa de transparencia y etica - PTE"/>
    <s v="No Aplica"/>
    <s v="Gestión con Valores para Resultados - Participación ciudadana en la Gestión Pública"/>
  </r>
  <r>
    <x v="2"/>
    <n v="810"/>
    <x v="20"/>
    <x v="155"/>
    <x v="2"/>
    <x v="6"/>
    <x v="0"/>
    <n v="50"/>
    <m/>
    <x v="0"/>
    <m/>
    <x v="0"/>
    <n v="11"/>
    <x v="0"/>
    <x v="2"/>
    <x v="7"/>
    <n v="0"/>
    <s v="ODS. 16 Paz, justicia e instituciones solidas"/>
    <s v="No Aplica"/>
    <s v="Gestión con Valores para Resultados - Participación ciudadana en la Gestión Pública"/>
  </r>
  <r>
    <x v="2"/>
    <n v="810"/>
    <x v="20"/>
    <x v="155"/>
    <x v="2"/>
    <x v="6"/>
    <x v="0"/>
    <n v="50"/>
    <m/>
    <x v="0"/>
    <m/>
    <x v="0"/>
    <n v="11"/>
    <x v="0"/>
    <x v="2"/>
    <x v="8"/>
    <n v="0"/>
    <s v="Programa de transparencia y etica - PTE"/>
    <s v="No Aplica"/>
    <s v="Gestión con Valores para Resultados - Participación ciudadana en la Gestión Pública"/>
  </r>
  <r>
    <x v="2"/>
    <n v="810"/>
    <x v="20"/>
    <x v="155"/>
    <x v="2"/>
    <x v="6"/>
    <x v="0"/>
    <n v="50"/>
    <m/>
    <x v="0"/>
    <m/>
    <x v="0"/>
    <n v="11"/>
    <x v="0"/>
    <x v="2"/>
    <x v="8"/>
    <n v="0"/>
    <s v="ODS. 16 Paz, justicia e instituciones solidas"/>
    <s v="No Aplica"/>
    <s v="Gestión con Valores para Resultados - Participación ciudadana en la Gestión Pública"/>
  </r>
  <r>
    <x v="2"/>
    <n v="810"/>
    <x v="20"/>
    <x v="155"/>
    <x v="2"/>
    <x v="6"/>
    <x v="0"/>
    <n v="50"/>
    <m/>
    <x v="0"/>
    <m/>
    <x v="0"/>
    <n v="11"/>
    <x v="0"/>
    <x v="2"/>
    <x v="0"/>
    <n v="1"/>
    <s v="Programa de transparencia y etica - PTE"/>
    <s v="No Aplica"/>
    <s v="Gestión con Valores para Resultados - Participación ciudadana en la Gestión Pública"/>
  </r>
  <r>
    <x v="2"/>
    <n v="810"/>
    <x v="20"/>
    <x v="155"/>
    <x v="2"/>
    <x v="6"/>
    <x v="0"/>
    <n v="50"/>
    <m/>
    <x v="0"/>
    <m/>
    <x v="0"/>
    <n v="11"/>
    <x v="0"/>
    <x v="2"/>
    <x v="0"/>
    <n v="1"/>
    <s v="ODS. 16 Paz, justicia e instituciones solidas"/>
    <s v="No Aplica"/>
    <s v="Gestión con Valores para Resultados - Participación ciudadana en la Gestión Pública"/>
  </r>
  <r>
    <x v="90"/>
    <n v="520"/>
    <x v="11"/>
    <x v="156"/>
    <x v="133"/>
    <x v="1"/>
    <x v="13"/>
    <n v="50"/>
    <m/>
    <x v="2"/>
    <s v="5.3. Gestionar acciones de sostenibilidad administrativa, para la gestión eficiente de los recursos de la entidad, en pro del bienestar de los ciudadanos y los servidores de la entidad."/>
    <x v="1"/>
    <n v="1"/>
    <x v="0"/>
    <x v="0"/>
    <x v="1"/>
    <n v="0"/>
    <s v="ODS 7. Energia asequible y no contaminante"/>
    <s v="No Aplica"/>
    <s v="Gestión con Valores para Resultados - Fortalecimiento Institucional y Simplificación de Procesos"/>
  </r>
  <r>
    <x v="90"/>
    <n v="520"/>
    <x v="11"/>
    <x v="156"/>
    <x v="133"/>
    <x v="1"/>
    <x v="13"/>
    <n v="50"/>
    <m/>
    <x v="2"/>
    <s v="5.3. Gestionar acciones de sostenibilidad administrativa, para la gestión eficiente de los recursos de la entidad, en pro del bienestar de los ciudadanos y los servidores de la entidad."/>
    <x v="1"/>
    <n v="1"/>
    <x v="0"/>
    <x v="0"/>
    <x v="2"/>
    <n v="1"/>
    <s v="ODS 7. Energia asequible y no contaminante"/>
    <s v="No Aplica"/>
    <s v="Gestión con Valores para Resultados - Fortalecimiento Institucional y Simplificación de Procesos"/>
  </r>
  <r>
    <x v="66"/>
    <n v="520"/>
    <x v="11"/>
    <x v="157"/>
    <x v="134"/>
    <x v="22"/>
    <x v="16"/>
    <n v="30"/>
    <m/>
    <x v="0"/>
    <m/>
    <x v="0"/>
    <n v="100"/>
    <x v="0"/>
    <x v="0"/>
    <x v="11"/>
    <n v="0"/>
    <s v="Plan Anual de Adquisiciones"/>
    <s v="No Aplica"/>
    <s v="Direccionamiento Estratégico - Compras y contratación pública"/>
  </r>
  <r>
    <x v="66"/>
    <n v="520"/>
    <x v="11"/>
    <x v="157"/>
    <x v="134"/>
    <x v="22"/>
    <x v="16"/>
    <n v="30"/>
    <m/>
    <x v="0"/>
    <m/>
    <x v="0"/>
    <n v="100"/>
    <x v="0"/>
    <x v="0"/>
    <x v="10"/>
    <n v="0"/>
    <s v="Plan Anual de Adquisiciones"/>
    <s v="No Aplica"/>
    <s v="Direccionamiento Estratégico - Compras y contratación pública"/>
  </r>
  <r>
    <x v="66"/>
    <n v="520"/>
    <x v="11"/>
    <x v="157"/>
    <x v="134"/>
    <x v="22"/>
    <x v="16"/>
    <n v="30"/>
    <m/>
    <x v="0"/>
    <m/>
    <x v="0"/>
    <n v="100"/>
    <x v="0"/>
    <x v="0"/>
    <x v="9"/>
    <n v="1"/>
    <s v="Plan Anual de Adquisiciones"/>
    <s v="No Aplica"/>
    <s v="Direccionamiento Estratégico - Compras y contratación pública"/>
  </r>
  <r>
    <x v="67"/>
    <n v="520"/>
    <x v="11"/>
    <x v="158"/>
    <x v="135"/>
    <x v="23"/>
    <x v="0"/>
    <n v="50"/>
    <m/>
    <x v="0"/>
    <m/>
    <x v="0"/>
    <n v="100"/>
    <x v="0"/>
    <x v="2"/>
    <x v="10"/>
    <n v="0"/>
    <s v="Plan Institucional de Archivo de la Entidad PINAR"/>
    <s v="FORTALECIMIENTO DEL MODELO DE ARQUITECTURA EMPRESARIAL EN LA SUPERINTENDENCIA DE SERVICIOS PÚBLICOS DOMICILIARIOS A NIVEL NACIONAL"/>
    <s v="Información y Comunicación - Gestión Documental"/>
  </r>
  <r>
    <x v="67"/>
    <n v="520"/>
    <x v="11"/>
    <x v="158"/>
    <x v="135"/>
    <x v="23"/>
    <x v="0"/>
    <n v="50"/>
    <m/>
    <x v="0"/>
    <m/>
    <x v="0"/>
    <n v="100"/>
    <x v="0"/>
    <x v="2"/>
    <x v="9"/>
    <n v="0"/>
    <s v="Plan Institucional de Archivo de la Entidad PINAR"/>
    <s v="FORTALECIMIENTO DEL MODELO DE ARQUITECTURA EMPRESARIAL EN LA SUPERINTENDENCIA DE SERVICIOS PÚBLICOS DOMICILIARIOS A NIVEL NACIONAL"/>
    <s v="Información y Comunicación - Gestión Documental"/>
  </r>
  <r>
    <x v="67"/>
    <n v="520"/>
    <x v="11"/>
    <x v="158"/>
    <x v="135"/>
    <x v="23"/>
    <x v="0"/>
    <n v="50"/>
    <m/>
    <x v="0"/>
    <m/>
    <x v="0"/>
    <n v="100"/>
    <x v="0"/>
    <x v="2"/>
    <x v="1"/>
    <n v="0"/>
    <s v="Plan Institucional de Archivo de la Entidad PINAR"/>
    <s v="FORTALECIMIENTO DEL MODELO DE ARQUITECTURA EMPRESARIAL EN LA SUPERINTENDENCIA DE SERVICIOS PÚBLICOS DOMICILIARIOS A NIVEL NACIONAL"/>
    <s v="Información y Comunicación - Gestión Documental"/>
  </r>
  <r>
    <x v="67"/>
    <n v="520"/>
    <x v="11"/>
    <x v="158"/>
    <x v="135"/>
    <x v="23"/>
    <x v="0"/>
    <n v="50"/>
    <m/>
    <x v="0"/>
    <m/>
    <x v="0"/>
    <n v="100"/>
    <x v="0"/>
    <x v="2"/>
    <x v="2"/>
    <n v="0"/>
    <s v="Plan Institucional de Archivo de la Entidad PINAR"/>
    <s v="FORTALECIMIENTO DEL MODELO DE ARQUITECTURA EMPRESARIAL EN LA SUPERINTENDENCIA DE SERVICIOS PÚBLICOS DOMICILIARIOS A NIVEL NACIONAL"/>
    <s v="Información y Comunicación - Gestión Documental"/>
  </r>
  <r>
    <x v="67"/>
    <n v="520"/>
    <x v="11"/>
    <x v="158"/>
    <x v="135"/>
    <x v="23"/>
    <x v="0"/>
    <n v="50"/>
    <m/>
    <x v="0"/>
    <m/>
    <x v="0"/>
    <n v="100"/>
    <x v="0"/>
    <x v="2"/>
    <x v="3"/>
    <n v="1"/>
    <s v="Plan Institucional de Archivo de la Entidad PINAR"/>
    <s v="FORTALECIMIENTO DEL MODELO DE ARQUITECTURA EMPRESARIAL EN LA SUPERINTENDENCIA DE SERVICIOS PÚBLICOS DOMICILIARIOS A NIVEL NACIONAL"/>
    <s v="Información y Comunicación - Gestión Documental"/>
  </r>
  <r>
    <x v="67"/>
    <n v="520"/>
    <x v="11"/>
    <x v="158"/>
    <x v="135"/>
    <x v="23"/>
    <x v="0"/>
    <n v="50"/>
    <m/>
    <x v="0"/>
    <m/>
    <x v="0"/>
    <n v="100"/>
    <x v="0"/>
    <x v="2"/>
    <x v="4"/>
    <n v="0"/>
    <s v="Plan Institucional de Archivo de la Entidad PINAR"/>
    <s v="FORTALECIMIENTO DEL MODELO DE ARQUITECTURA EMPRESARIAL EN LA SUPERINTENDENCIA DE SERVICIOS PÚBLICOS DOMICILIARIOS A NIVEL NACIONAL"/>
    <s v="Información y Comunicación - Gestión Documental"/>
  </r>
  <r>
    <x v="67"/>
    <n v="520"/>
    <x v="11"/>
    <x v="158"/>
    <x v="135"/>
    <x v="23"/>
    <x v="0"/>
    <n v="50"/>
    <m/>
    <x v="0"/>
    <m/>
    <x v="0"/>
    <n v="100"/>
    <x v="0"/>
    <x v="2"/>
    <x v="5"/>
    <n v="0"/>
    <s v="Plan Institucional de Archivo de la Entidad PINAR"/>
    <s v="FORTALECIMIENTO DEL MODELO DE ARQUITECTURA EMPRESARIAL EN LA SUPERINTENDENCIA DE SERVICIOS PÚBLICOS DOMICILIARIOS A NIVEL NACIONAL"/>
    <s v="Información y Comunicación - Gestión Documental"/>
  </r>
  <r>
    <x v="67"/>
    <n v="520"/>
    <x v="11"/>
    <x v="158"/>
    <x v="135"/>
    <x v="23"/>
    <x v="0"/>
    <n v="50"/>
    <m/>
    <x v="0"/>
    <m/>
    <x v="0"/>
    <n v="100"/>
    <x v="0"/>
    <x v="2"/>
    <x v="6"/>
    <n v="0"/>
    <s v="Plan Institucional de Archivo de la Entidad PINAR"/>
    <s v="FORTALECIMIENTO DEL MODELO DE ARQUITECTURA EMPRESARIAL EN LA SUPERINTENDENCIA DE SERVICIOS PÚBLICOS DOMICILIARIOS A NIVEL NACIONAL"/>
    <s v="Información y Comunicación - Gestión Documental"/>
  </r>
  <r>
    <x v="67"/>
    <n v="520"/>
    <x v="11"/>
    <x v="158"/>
    <x v="135"/>
    <x v="23"/>
    <x v="0"/>
    <n v="50"/>
    <m/>
    <x v="0"/>
    <m/>
    <x v="0"/>
    <n v="100"/>
    <x v="0"/>
    <x v="2"/>
    <x v="7"/>
    <n v="0"/>
    <s v="Plan Institucional de Archivo de la Entidad PINAR"/>
    <s v="FORTALECIMIENTO DEL MODELO DE ARQUITECTURA EMPRESARIAL EN LA SUPERINTENDENCIA DE SERVICIOS PÚBLICOS DOMICILIARIOS A NIVEL NACIONAL"/>
    <s v="Información y Comunicación - Gestión Documental"/>
  </r>
  <r>
    <x v="67"/>
    <n v="520"/>
    <x v="11"/>
    <x v="158"/>
    <x v="135"/>
    <x v="23"/>
    <x v="0"/>
    <n v="50"/>
    <m/>
    <x v="0"/>
    <m/>
    <x v="0"/>
    <n v="100"/>
    <x v="0"/>
    <x v="2"/>
    <x v="8"/>
    <n v="0"/>
    <s v="Plan Institucional de Archivo de la Entidad PINAR"/>
    <s v="FORTALECIMIENTO DEL MODELO DE ARQUITECTURA EMPRESARIAL EN LA SUPERINTENDENCIA DE SERVICIOS PÚBLICOS DOMICILIARIOS A NIVEL NACIONAL"/>
    <s v="Información y Comunicación - Gestión Documental"/>
  </r>
  <r>
    <x v="67"/>
    <n v="520"/>
    <x v="11"/>
    <x v="158"/>
    <x v="135"/>
    <x v="23"/>
    <x v="0"/>
    <n v="50"/>
    <m/>
    <x v="0"/>
    <m/>
    <x v="0"/>
    <n v="100"/>
    <x v="0"/>
    <x v="2"/>
    <x v="0"/>
    <n v="1"/>
    <s v="Plan Institucional de Archivo de la Entidad PINAR"/>
    <s v="FORTALECIMIENTO DEL MODELO DE ARQUITECTURA EMPRESARIAL EN LA SUPERINTENDENCIA DE SERVICIOS PÚBLICOS DOMICILIARIOS A NIVEL NACIONAL"/>
    <s v="Información y Comunicación - Gestión Documental"/>
  </r>
  <r>
    <x v="91"/>
    <n v="500"/>
    <x v="10"/>
    <x v="159"/>
    <x v="136"/>
    <x v="14"/>
    <x v="0"/>
    <n v="40"/>
    <m/>
    <x v="0"/>
    <m/>
    <x v="0"/>
    <n v="1"/>
    <x v="0"/>
    <x v="17"/>
    <x v="2"/>
    <n v="1"/>
    <m/>
    <s v="No Aplica"/>
    <s v="Evaluación de Resultados - Seguimiento y evaluación del desempeño institucional"/>
  </r>
  <r>
    <x v="91"/>
    <n v="500"/>
    <x v="10"/>
    <x v="159"/>
    <x v="136"/>
    <x v="14"/>
    <x v="0"/>
    <n v="40"/>
    <m/>
    <x v="0"/>
    <m/>
    <x v="0"/>
    <n v="1"/>
    <x v="0"/>
    <x v="17"/>
    <x v="3"/>
    <n v="1"/>
    <m/>
    <s v="No Aplica"/>
    <s v="Evaluación de Resultados - Seguimiento y evaluación del desempeño institucional"/>
  </r>
  <r>
    <x v="91"/>
    <n v="500"/>
    <x v="10"/>
    <x v="159"/>
    <x v="136"/>
    <x v="14"/>
    <x v="0"/>
    <n v="40"/>
    <m/>
    <x v="0"/>
    <m/>
    <x v="0"/>
    <n v="1"/>
    <x v="0"/>
    <x v="17"/>
    <x v="4"/>
    <n v="1"/>
    <m/>
    <s v="No Aplica"/>
    <s v="Evaluación de Resultados - Seguimiento y evaluación del desempeño institucional"/>
  </r>
  <r>
    <x v="91"/>
    <n v="500"/>
    <x v="10"/>
    <x v="159"/>
    <x v="136"/>
    <x v="14"/>
    <x v="0"/>
    <n v="40"/>
    <m/>
    <x v="0"/>
    <m/>
    <x v="0"/>
    <n v="1"/>
    <x v="0"/>
    <x v="17"/>
    <x v="5"/>
    <n v="1"/>
    <m/>
    <s v="No Aplica"/>
    <s v="Evaluación de Resultados - Seguimiento y evaluación del desempeño institucional"/>
  </r>
  <r>
    <x v="91"/>
    <n v="500"/>
    <x v="10"/>
    <x v="159"/>
    <x v="136"/>
    <x v="14"/>
    <x v="0"/>
    <n v="40"/>
    <m/>
    <x v="0"/>
    <m/>
    <x v="0"/>
    <n v="1"/>
    <x v="0"/>
    <x v="17"/>
    <x v="6"/>
    <n v="1"/>
    <m/>
    <s v="No Aplica"/>
    <s v="Evaluación de Resultados - Seguimiento y evaluación del desempeño institucional"/>
  </r>
  <r>
    <x v="91"/>
    <n v="500"/>
    <x v="10"/>
    <x v="159"/>
    <x v="136"/>
    <x v="14"/>
    <x v="0"/>
    <n v="40"/>
    <m/>
    <x v="0"/>
    <m/>
    <x v="0"/>
    <n v="1"/>
    <x v="0"/>
    <x v="17"/>
    <x v="7"/>
    <n v="1"/>
    <m/>
    <s v="No Aplica"/>
    <s v="Evaluación de Resultados - Seguimiento y evaluación del desempeño institucional"/>
  </r>
  <r>
    <x v="91"/>
    <n v="500"/>
    <x v="10"/>
    <x v="159"/>
    <x v="136"/>
    <x v="14"/>
    <x v="0"/>
    <n v="40"/>
    <m/>
    <x v="0"/>
    <m/>
    <x v="0"/>
    <n v="1"/>
    <x v="0"/>
    <x v="17"/>
    <x v="8"/>
    <n v="1"/>
    <m/>
    <s v="No Aplica"/>
    <s v="Evaluación de Resultados - Seguimiento y evaluación del desempeño institucional"/>
  </r>
  <r>
    <x v="91"/>
    <n v="500"/>
    <x v="10"/>
    <x v="159"/>
    <x v="136"/>
    <x v="14"/>
    <x v="0"/>
    <n v="40"/>
    <m/>
    <x v="0"/>
    <m/>
    <x v="0"/>
    <n v="1"/>
    <x v="0"/>
    <x v="17"/>
    <x v="0"/>
    <n v="1"/>
    <m/>
    <s v="No Aplica"/>
    <s v="Evaluación de Resultados - Seguimiento y evaluación del desempeño institucional"/>
  </r>
  <r>
    <x v="70"/>
    <n v="400"/>
    <x v="16"/>
    <x v="139"/>
    <x v="120"/>
    <x v="15"/>
    <x v="10"/>
    <n v="20"/>
    <m/>
    <x v="4"/>
    <s v="2.6. Diseñar e implementar modelo de Inspección y Vigilancia preventivo para identificar y monitorear factores críticos en la prestación de los servicios públicos de acueducto y alcantarillado"/>
    <x v="1"/>
    <n v="1"/>
    <x v="0"/>
    <x v="0"/>
    <x v="5"/>
    <n v="0"/>
    <m/>
    <s v="No Aplica"/>
    <s v="Direccionamiento Estratégico - Planeación Institucional"/>
  </r>
  <r>
    <x v="92"/>
    <n v="160"/>
    <x v="9"/>
    <x v="160"/>
    <x v="137"/>
    <x v="7"/>
    <x v="4"/>
    <n v="60"/>
    <m/>
    <x v="0"/>
    <m/>
    <x v="0"/>
    <n v="2"/>
    <x v="0"/>
    <x v="8"/>
    <x v="2"/>
    <n v="0"/>
    <s v="Plan Estratégico de Tecnologías de la Información y las Comunicaciones ­ PETI"/>
    <s v="No Aplica"/>
    <s v="Gestión con Valores para Resultados - Seguridad Digital"/>
  </r>
  <r>
    <x v="92"/>
    <n v="160"/>
    <x v="9"/>
    <x v="160"/>
    <x v="137"/>
    <x v="7"/>
    <x v="4"/>
    <n v="60"/>
    <m/>
    <x v="0"/>
    <m/>
    <x v="0"/>
    <n v="2"/>
    <x v="0"/>
    <x v="8"/>
    <x v="3"/>
    <n v="1"/>
    <s v="Plan Estratégico de Tecnologías de la Información y las Comunicaciones ­ PETI"/>
    <s v="No Aplica"/>
    <s v="Gestión con Valores para Resultados - Seguridad Digital"/>
  </r>
  <r>
    <x v="92"/>
    <n v="160"/>
    <x v="9"/>
    <x v="160"/>
    <x v="137"/>
    <x v="7"/>
    <x v="4"/>
    <n v="60"/>
    <m/>
    <x v="0"/>
    <m/>
    <x v="0"/>
    <n v="2"/>
    <x v="0"/>
    <x v="8"/>
    <x v="4"/>
    <n v="0"/>
    <s v="Plan Estratégico de Tecnologías de la Información y las Comunicaciones ­ PETI"/>
    <s v="No Aplica"/>
    <s v="Gestión con Valores para Resultados - Seguridad Digital"/>
  </r>
  <r>
    <x v="92"/>
    <n v="160"/>
    <x v="9"/>
    <x v="160"/>
    <x v="137"/>
    <x v="7"/>
    <x v="4"/>
    <n v="60"/>
    <m/>
    <x v="0"/>
    <m/>
    <x v="0"/>
    <n v="2"/>
    <x v="0"/>
    <x v="8"/>
    <x v="5"/>
    <n v="0"/>
    <s v="Plan Estratégico de Tecnologías de la Información y las Comunicaciones ­ PETI"/>
    <s v="No Aplica"/>
    <s v="Gestión con Valores para Resultados - Seguridad Digital"/>
  </r>
  <r>
    <x v="92"/>
    <n v="160"/>
    <x v="9"/>
    <x v="160"/>
    <x v="137"/>
    <x v="7"/>
    <x v="4"/>
    <n v="60"/>
    <m/>
    <x v="0"/>
    <m/>
    <x v="0"/>
    <n v="2"/>
    <x v="0"/>
    <x v="8"/>
    <x v="6"/>
    <n v="1"/>
    <s v="Plan Estratégico de Tecnologías de la Información y las Comunicaciones ­ PETI"/>
    <s v="No Aplica"/>
    <s v="Gestión con Valores para Resultados - Seguridad Digital"/>
  </r>
  <r>
    <x v="92"/>
    <n v="160"/>
    <x v="9"/>
    <x v="160"/>
    <x v="137"/>
    <x v="7"/>
    <x v="4"/>
    <n v="60"/>
    <m/>
    <x v="0"/>
    <m/>
    <x v="0"/>
    <n v="2"/>
    <x v="0"/>
    <x v="8"/>
    <x v="7"/>
    <n v="0"/>
    <s v="Plan Estratégico de Tecnologías de la Información y las Comunicaciones ­ PETI"/>
    <s v="No Aplica"/>
    <s v="Gestión con Valores para Resultados - Seguridad Digital"/>
  </r>
  <r>
    <x v="92"/>
    <n v="160"/>
    <x v="9"/>
    <x v="160"/>
    <x v="137"/>
    <x v="7"/>
    <x v="4"/>
    <n v="60"/>
    <m/>
    <x v="0"/>
    <m/>
    <x v="0"/>
    <n v="2"/>
    <x v="0"/>
    <x v="8"/>
    <x v="8"/>
    <n v="0"/>
    <s v="Plan Estratégico de Tecnologías de la Información y las Comunicaciones ­ PETI"/>
    <s v="No Aplica"/>
    <s v="Gestión con Valores para Resultados - Seguridad Digital"/>
  </r>
  <r>
    <x v="92"/>
    <n v="160"/>
    <x v="9"/>
    <x v="160"/>
    <x v="137"/>
    <x v="7"/>
    <x v="4"/>
    <n v="60"/>
    <m/>
    <x v="0"/>
    <m/>
    <x v="0"/>
    <n v="2"/>
    <x v="0"/>
    <x v="8"/>
    <x v="0"/>
    <n v="1"/>
    <s v="Plan Estratégico de Tecnologías de la Información y las Comunicaciones ­ PETI"/>
    <s v="No Aplica"/>
    <s v="Gestión con Valores para Resultados - Seguridad Digital"/>
  </r>
  <r>
    <x v="6"/>
    <n v="830"/>
    <x v="1"/>
    <x v="161"/>
    <x v="138"/>
    <x v="3"/>
    <x v="0"/>
    <n v="50"/>
    <m/>
    <x v="1"/>
    <s v="4.1. Articular a todos los actores involucrados con el fin de buscar soluciones a las problemáticas identificadas en la prestación de los servicios públicos domiciliarios"/>
    <x v="1"/>
    <n v="18"/>
    <x v="0"/>
    <x v="25"/>
    <x v="9"/>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30"/>
    <x v="1"/>
    <x v="161"/>
    <x v="138"/>
    <x v="3"/>
    <x v="0"/>
    <n v="50"/>
    <m/>
    <x v="1"/>
    <s v="4.1. Articular a todos los actores involucrados con el fin de buscar soluciones a las problemáticas identificadas en la prestación de los servicios públicos domiciliarios"/>
    <x v="1"/>
    <n v="18"/>
    <x v="0"/>
    <x v="25"/>
    <x v="9"/>
    <n v="0"/>
    <s v="No Aplica"/>
    <s v="FORTALECIMIENTO DE LA INSPECCIÓN, VIGILANCIA Y CONTROL A LOS PRESTADORES DE SERVICIOS PÚBLICOS DOMICILIARIOS EN MATERIA ATENCIÓN Y PROTECCIÓN AL USUARIO"/>
    <s v="Gestión con Valores para Resultados - Participación ciudadana en la Gestión Pública"/>
  </r>
  <r>
    <x v="6"/>
    <n v="830"/>
    <x v="1"/>
    <x v="161"/>
    <x v="138"/>
    <x v="3"/>
    <x v="0"/>
    <n v="50"/>
    <m/>
    <x v="1"/>
    <s v="4.1. Articular a todos los actores involucrados con el fin de buscar soluciones a las problemáticas identificadas en la prestación de los servicios públicos domiciliarios"/>
    <x v="1"/>
    <n v="18"/>
    <x v="0"/>
    <x v="25"/>
    <x v="9"/>
    <n v="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6"/>
    <n v="830"/>
    <x v="1"/>
    <x v="161"/>
    <x v="138"/>
    <x v="3"/>
    <x v="0"/>
    <n v="50"/>
    <m/>
    <x v="1"/>
    <s v="4.1. Articular a todos los actores involucrados con el fin de buscar soluciones a las problemáticas identificadas en la prestación de los servicios públicos domiciliarios"/>
    <x v="1"/>
    <n v="18"/>
    <x v="0"/>
    <x v="25"/>
    <x v="1"/>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30"/>
    <x v="1"/>
    <x v="161"/>
    <x v="138"/>
    <x v="3"/>
    <x v="0"/>
    <n v="50"/>
    <m/>
    <x v="1"/>
    <s v="4.1. Articular a todos los actores involucrados con el fin de buscar soluciones a las problemáticas identificadas en la prestación de los servicios públicos domiciliarios"/>
    <x v="1"/>
    <n v="18"/>
    <x v="0"/>
    <x v="25"/>
    <x v="1"/>
    <n v="2"/>
    <s v="No Aplica"/>
    <s v="FORTALECIMIENTO DE LA INSPECCIÓN, VIGILANCIA Y CONTROL A LOS PRESTADORES DE SERVICIOS PÚBLICOS DOMICILIARIOS EN MATERIA ATENCIÓN Y PROTECCIÓN AL USUARIO"/>
    <s v="Gestión con Valores para Resultados - Participación ciudadana en la Gestión Pública"/>
  </r>
  <r>
    <x v="6"/>
    <n v="830"/>
    <x v="1"/>
    <x v="161"/>
    <x v="138"/>
    <x v="3"/>
    <x v="0"/>
    <n v="50"/>
    <m/>
    <x v="1"/>
    <s v="4.1. Articular a todos los actores involucrados con el fin de buscar soluciones a las problemáticas identificadas en la prestación de los servicios públicos domiciliarios"/>
    <x v="1"/>
    <n v="18"/>
    <x v="0"/>
    <x v="25"/>
    <x v="1"/>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6"/>
    <n v="830"/>
    <x v="1"/>
    <x v="161"/>
    <x v="138"/>
    <x v="3"/>
    <x v="0"/>
    <n v="50"/>
    <m/>
    <x v="1"/>
    <s v="4.1. Articular a todos los actores involucrados con el fin de buscar soluciones a las problemáticas identificadas en la prestación de los servicios públicos domiciliarios"/>
    <x v="1"/>
    <n v="18"/>
    <x v="0"/>
    <x v="25"/>
    <x v="2"/>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30"/>
    <x v="1"/>
    <x v="161"/>
    <x v="138"/>
    <x v="3"/>
    <x v="0"/>
    <n v="50"/>
    <m/>
    <x v="1"/>
    <s v="4.1. Articular a todos los actores involucrados con el fin de buscar soluciones a las problemáticas identificadas en la prestación de los servicios públicos domiciliarios"/>
    <x v="1"/>
    <n v="18"/>
    <x v="0"/>
    <x v="25"/>
    <x v="2"/>
    <n v="2"/>
    <s v="No Aplica"/>
    <s v="FORTALECIMIENTO DE LA INSPECCIÓN, VIGILANCIA Y CONTROL A LOS PRESTADORES DE SERVICIOS PÚBLICOS DOMICILIARIOS EN MATERIA ATENCIÓN Y PROTECCIÓN AL USUARIO"/>
    <s v="Gestión con Valores para Resultados - Participación ciudadana en la Gestión Pública"/>
  </r>
  <r>
    <x v="6"/>
    <n v="830"/>
    <x v="1"/>
    <x v="161"/>
    <x v="138"/>
    <x v="3"/>
    <x v="0"/>
    <n v="50"/>
    <m/>
    <x v="1"/>
    <s v="4.1. Articular a todos los actores involucrados con el fin de buscar soluciones a las problemáticas identificadas en la prestación de los servicios públicos domiciliarios"/>
    <x v="1"/>
    <n v="18"/>
    <x v="0"/>
    <x v="25"/>
    <x v="2"/>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6"/>
    <n v="830"/>
    <x v="1"/>
    <x v="161"/>
    <x v="138"/>
    <x v="3"/>
    <x v="0"/>
    <n v="50"/>
    <m/>
    <x v="1"/>
    <s v="4.1. Articular a todos los actores involucrados con el fin de buscar soluciones a las problemáticas identificadas en la prestación de los servicios públicos domiciliarios"/>
    <x v="1"/>
    <n v="18"/>
    <x v="0"/>
    <x v="25"/>
    <x v="3"/>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30"/>
    <x v="1"/>
    <x v="161"/>
    <x v="138"/>
    <x v="3"/>
    <x v="0"/>
    <n v="50"/>
    <m/>
    <x v="1"/>
    <s v="4.1. Articular a todos los actores involucrados con el fin de buscar soluciones a las problemáticas identificadas en la prestación de los servicios públicos domiciliarios"/>
    <x v="1"/>
    <n v="18"/>
    <x v="0"/>
    <x v="25"/>
    <x v="3"/>
    <n v="2"/>
    <s v="No Aplica"/>
    <s v="FORTALECIMIENTO DE LA INSPECCIÓN, VIGILANCIA Y CONTROL A LOS PRESTADORES DE SERVICIOS PÚBLICOS DOMICILIARIOS EN MATERIA ATENCIÓN Y PROTECCIÓN AL USUARIO"/>
    <s v="Gestión con Valores para Resultados - Participación ciudadana en la Gestión Pública"/>
  </r>
  <r>
    <x v="6"/>
    <n v="830"/>
    <x v="1"/>
    <x v="161"/>
    <x v="138"/>
    <x v="3"/>
    <x v="0"/>
    <n v="50"/>
    <m/>
    <x v="1"/>
    <s v="4.1. Articular a todos los actores involucrados con el fin de buscar soluciones a las problemáticas identificadas en la prestación de los servicios públicos domiciliarios"/>
    <x v="1"/>
    <n v="18"/>
    <x v="0"/>
    <x v="25"/>
    <x v="3"/>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6"/>
    <n v="830"/>
    <x v="1"/>
    <x v="161"/>
    <x v="138"/>
    <x v="3"/>
    <x v="0"/>
    <n v="50"/>
    <m/>
    <x v="1"/>
    <s v="4.1. Articular a todos los actores involucrados con el fin de buscar soluciones a las problemáticas identificadas en la prestación de los servicios públicos domiciliarios"/>
    <x v="1"/>
    <n v="18"/>
    <x v="0"/>
    <x v="25"/>
    <x v="4"/>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30"/>
    <x v="1"/>
    <x v="161"/>
    <x v="138"/>
    <x v="3"/>
    <x v="0"/>
    <n v="50"/>
    <m/>
    <x v="1"/>
    <s v="4.1. Articular a todos los actores involucrados con el fin de buscar soluciones a las problemáticas identificadas en la prestación de los servicios públicos domiciliarios"/>
    <x v="1"/>
    <n v="18"/>
    <x v="0"/>
    <x v="25"/>
    <x v="4"/>
    <n v="2"/>
    <s v="No Aplica"/>
    <s v="FORTALECIMIENTO DE LA INSPECCIÓN, VIGILANCIA Y CONTROL A LOS PRESTADORES DE SERVICIOS PÚBLICOS DOMICILIARIOS EN MATERIA ATENCIÓN Y PROTECCIÓN AL USUARIO"/>
    <s v="Gestión con Valores para Resultados - Participación ciudadana en la Gestión Pública"/>
  </r>
  <r>
    <x v="6"/>
    <n v="830"/>
    <x v="1"/>
    <x v="161"/>
    <x v="138"/>
    <x v="3"/>
    <x v="0"/>
    <n v="50"/>
    <m/>
    <x v="1"/>
    <s v="4.1. Articular a todos los actores involucrados con el fin de buscar soluciones a las problemáticas identificadas en la prestación de los servicios públicos domiciliarios"/>
    <x v="1"/>
    <n v="18"/>
    <x v="0"/>
    <x v="25"/>
    <x v="4"/>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6"/>
    <n v="830"/>
    <x v="1"/>
    <x v="161"/>
    <x v="138"/>
    <x v="3"/>
    <x v="0"/>
    <n v="50"/>
    <m/>
    <x v="1"/>
    <s v="4.1. Articular a todos los actores involucrados con el fin de buscar soluciones a las problemáticas identificadas en la prestación de los servicios públicos domiciliarios"/>
    <x v="1"/>
    <n v="18"/>
    <x v="0"/>
    <x v="25"/>
    <x v="5"/>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30"/>
    <x v="1"/>
    <x v="161"/>
    <x v="138"/>
    <x v="3"/>
    <x v="0"/>
    <n v="50"/>
    <m/>
    <x v="1"/>
    <s v="4.1. Articular a todos los actores involucrados con el fin de buscar soluciones a las problemáticas identificadas en la prestación de los servicios públicos domiciliarios"/>
    <x v="1"/>
    <n v="18"/>
    <x v="0"/>
    <x v="25"/>
    <x v="5"/>
    <n v="2"/>
    <s v="No Aplica"/>
    <s v="FORTALECIMIENTO DE LA INSPECCIÓN, VIGILANCIA Y CONTROL A LOS PRESTADORES DE SERVICIOS PÚBLICOS DOMICILIARIOS EN MATERIA ATENCIÓN Y PROTECCIÓN AL USUARIO"/>
    <s v="Gestión con Valores para Resultados - Participación ciudadana en la Gestión Pública"/>
  </r>
  <r>
    <x v="6"/>
    <n v="830"/>
    <x v="1"/>
    <x v="161"/>
    <x v="138"/>
    <x v="3"/>
    <x v="0"/>
    <n v="50"/>
    <m/>
    <x v="1"/>
    <s v="4.1. Articular a todos los actores involucrados con el fin de buscar soluciones a las problemáticas identificadas en la prestación de los servicios públicos domiciliarios"/>
    <x v="1"/>
    <n v="18"/>
    <x v="0"/>
    <x v="25"/>
    <x v="5"/>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6"/>
    <n v="830"/>
    <x v="1"/>
    <x v="161"/>
    <x v="138"/>
    <x v="3"/>
    <x v="0"/>
    <n v="50"/>
    <m/>
    <x v="1"/>
    <s v="4.1. Articular a todos los actores involucrados con el fin de buscar soluciones a las problemáticas identificadas en la prestación de los servicios públicos domiciliarios"/>
    <x v="1"/>
    <n v="18"/>
    <x v="0"/>
    <x v="25"/>
    <x v="6"/>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30"/>
    <x v="1"/>
    <x v="161"/>
    <x v="138"/>
    <x v="3"/>
    <x v="0"/>
    <n v="50"/>
    <m/>
    <x v="1"/>
    <s v="4.1. Articular a todos los actores involucrados con el fin de buscar soluciones a las problemáticas identificadas en la prestación de los servicios públicos domiciliarios"/>
    <x v="1"/>
    <n v="18"/>
    <x v="0"/>
    <x v="25"/>
    <x v="6"/>
    <n v="2"/>
    <s v="No Aplica"/>
    <s v="FORTALECIMIENTO DE LA INSPECCIÓN, VIGILANCIA Y CONTROL A LOS PRESTADORES DE SERVICIOS PÚBLICOS DOMICILIARIOS EN MATERIA ATENCIÓN Y PROTECCIÓN AL USUARIO"/>
    <s v="Gestión con Valores para Resultados - Participación ciudadana en la Gestión Pública"/>
  </r>
  <r>
    <x v="6"/>
    <n v="830"/>
    <x v="1"/>
    <x v="161"/>
    <x v="138"/>
    <x v="3"/>
    <x v="0"/>
    <n v="50"/>
    <m/>
    <x v="1"/>
    <s v="4.1. Articular a todos los actores involucrados con el fin de buscar soluciones a las problemáticas identificadas en la prestación de los servicios públicos domiciliarios"/>
    <x v="1"/>
    <n v="18"/>
    <x v="0"/>
    <x v="25"/>
    <x v="6"/>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6"/>
    <n v="830"/>
    <x v="1"/>
    <x v="161"/>
    <x v="138"/>
    <x v="3"/>
    <x v="0"/>
    <n v="50"/>
    <m/>
    <x v="1"/>
    <s v="4.1. Articular a todos los actores involucrados con el fin de buscar soluciones a las problemáticas identificadas en la prestación de los servicios públicos domiciliarios"/>
    <x v="1"/>
    <n v="18"/>
    <x v="0"/>
    <x v="25"/>
    <x v="7"/>
    <n v="3"/>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30"/>
    <x v="1"/>
    <x v="161"/>
    <x v="138"/>
    <x v="3"/>
    <x v="0"/>
    <n v="50"/>
    <m/>
    <x v="1"/>
    <s v="4.1. Articular a todos los actores involucrados con el fin de buscar soluciones a las problemáticas identificadas en la prestación de los servicios públicos domiciliarios"/>
    <x v="1"/>
    <n v="18"/>
    <x v="0"/>
    <x v="25"/>
    <x v="7"/>
    <n v="3"/>
    <s v="No Aplica"/>
    <s v="FORTALECIMIENTO DE LA INSPECCIÓN, VIGILANCIA Y CONTROL A LOS PRESTADORES DE SERVICIOS PÚBLICOS DOMICILIARIOS EN MATERIA ATENCIÓN Y PROTECCIÓN AL USUARIO"/>
    <s v="Gestión con Valores para Resultados - Participación ciudadana en la Gestión Pública"/>
  </r>
  <r>
    <x v="6"/>
    <n v="830"/>
    <x v="1"/>
    <x v="161"/>
    <x v="138"/>
    <x v="3"/>
    <x v="0"/>
    <n v="50"/>
    <m/>
    <x v="1"/>
    <s v="4.1. Articular a todos los actores involucrados con el fin de buscar soluciones a las problemáticas identificadas en la prestación de los servicios públicos domiciliarios"/>
    <x v="1"/>
    <n v="18"/>
    <x v="0"/>
    <x v="25"/>
    <x v="7"/>
    <n v="3"/>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6"/>
    <n v="830"/>
    <x v="1"/>
    <x v="161"/>
    <x v="138"/>
    <x v="3"/>
    <x v="0"/>
    <n v="50"/>
    <m/>
    <x v="1"/>
    <s v="4.1. Articular a todos los actores involucrados con el fin de buscar soluciones a las problemáticas identificadas en la prestación de los servicios públicos domiciliarios"/>
    <x v="1"/>
    <n v="18"/>
    <x v="0"/>
    <x v="25"/>
    <x v="8"/>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30"/>
    <x v="1"/>
    <x v="161"/>
    <x v="138"/>
    <x v="3"/>
    <x v="0"/>
    <n v="50"/>
    <m/>
    <x v="1"/>
    <s v="4.1. Articular a todos los actores involucrados con el fin de buscar soluciones a las problemáticas identificadas en la prestación de los servicios públicos domiciliarios"/>
    <x v="1"/>
    <n v="18"/>
    <x v="0"/>
    <x v="25"/>
    <x v="8"/>
    <n v="2"/>
    <s v="No Aplica"/>
    <s v="FORTALECIMIENTO DE LA INSPECCIÓN, VIGILANCIA Y CONTROL A LOS PRESTADORES DE SERVICIOS PÚBLICOS DOMICILIARIOS EN MATERIA ATENCIÓN Y PROTECCIÓN AL USUARIO"/>
    <s v="Gestión con Valores para Resultados - Participación ciudadana en la Gestión Pública"/>
  </r>
  <r>
    <x v="6"/>
    <n v="830"/>
    <x v="1"/>
    <x v="161"/>
    <x v="138"/>
    <x v="3"/>
    <x v="0"/>
    <n v="50"/>
    <m/>
    <x v="1"/>
    <s v="4.1. Articular a todos los actores involucrados con el fin de buscar soluciones a las problemáticas identificadas en la prestación de los servicios públicos domiciliarios"/>
    <x v="1"/>
    <n v="18"/>
    <x v="0"/>
    <x v="25"/>
    <x v="8"/>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6"/>
    <n v="830"/>
    <x v="1"/>
    <x v="161"/>
    <x v="138"/>
    <x v="3"/>
    <x v="0"/>
    <n v="50"/>
    <m/>
    <x v="1"/>
    <s v="4.1. Articular a todos los actores involucrados con el fin de buscar soluciones a las problemáticas identificadas en la prestación de los servicios públicos domiciliarios"/>
    <x v="1"/>
    <n v="18"/>
    <x v="0"/>
    <x v="25"/>
    <x v="0"/>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30"/>
    <x v="1"/>
    <x v="161"/>
    <x v="138"/>
    <x v="3"/>
    <x v="0"/>
    <n v="50"/>
    <m/>
    <x v="1"/>
    <s v="4.1. Articular a todos los actores involucrados con el fin de buscar soluciones a las problemáticas identificadas en la prestación de los servicios públicos domiciliarios"/>
    <x v="1"/>
    <n v="18"/>
    <x v="0"/>
    <x v="25"/>
    <x v="0"/>
    <n v="1"/>
    <s v="No Aplica"/>
    <s v="FORTALECIMIENTO DE LA INSPECCIÓN, VIGILANCIA Y CONTROL A LOS PRESTADORES DE SERVICIOS PÚBLICOS DOMICILIARIOS EN MATERIA ATENCIÓN Y PROTECCIÓN AL USUARIO"/>
    <s v="Gestión con Valores para Resultados - Participación ciudadana en la Gestión Pública"/>
  </r>
  <r>
    <x v="6"/>
    <n v="830"/>
    <x v="1"/>
    <x v="161"/>
    <x v="138"/>
    <x v="3"/>
    <x v="0"/>
    <n v="50"/>
    <m/>
    <x v="1"/>
    <s v="4.1. Articular a todos los actores involucrados con el fin de buscar soluciones a las problemáticas identificadas en la prestación de los servicios públicos domiciliarios"/>
    <x v="1"/>
    <n v="18"/>
    <x v="0"/>
    <x v="25"/>
    <x v="0"/>
    <n v="1"/>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6"/>
    <n v="830"/>
    <x v="1"/>
    <x v="162"/>
    <x v="6"/>
    <x v="1"/>
    <x v="0"/>
    <n v="50"/>
    <m/>
    <x v="1"/>
    <s v="4.1. Articular a todos los actores involucrados con el fin de buscar soluciones a las problemáticas identificadas en la prestación de los servicios públicos domiciliarios"/>
    <x v="1"/>
    <n v="18"/>
    <x v="0"/>
    <x v="4"/>
    <x v="1"/>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30"/>
    <x v="1"/>
    <x v="162"/>
    <x v="6"/>
    <x v="1"/>
    <x v="0"/>
    <n v="50"/>
    <m/>
    <x v="1"/>
    <s v="4.1. Articular a todos los actores involucrados con el fin de buscar soluciones a las problemáticas identificadas en la prestación de los servicios públicos domiciliarios"/>
    <x v="1"/>
    <n v="18"/>
    <x v="0"/>
    <x v="4"/>
    <x v="1"/>
    <n v="1"/>
    <s v="No Aplica"/>
    <s v="FORTALECIMIENTO DE LA INSPECCIÓN, VIGILANCIA Y CONTROL A LOS PRESTADORES DE SERVICIOS PÚBLICOS DOMICILIARIOS EN MATERIA ATENCIÓN Y PROTECCIÓN AL USUARIO"/>
    <s v="Gestión con Valores para Resultados - Participación ciudadana en la Gestión Pública"/>
  </r>
  <r>
    <x v="6"/>
    <n v="830"/>
    <x v="1"/>
    <x v="162"/>
    <x v="6"/>
    <x v="1"/>
    <x v="0"/>
    <n v="50"/>
    <m/>
    <x v="1"/>
    <s v="4.1. Articular a todos los actores involucrados con el fin de buscar soluciones a las problemáticas identificadas en la prestación de los servicios públicos domiciliarios"/>
    <x v="1"/>
    <n v="18"/>
    <x v="0"/>
    <x v="4"/>
    <x v="2"/>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30"/>
    <x v="1"/>
    <x v="162"/>
    <x v="6"/>
    <x v="1"/>
    <x v="0"/>
    <n v="50"/>
    <m/>
    <x v="1"/>
    <s v="4.1. Articular a todos los actores involucrados con el fin de buscar soluciones a las problemáticas identificadas en la prestación de los servicios públicos domiciliarios"/>
    <x v="1"/>
    <n v="18"/>
    <x v="0"/>
    <x v="4"/>
    <x v="2"/>
    <n v="1"/>
    <s v="No Aplica"/>
    <s v="FORTALECIMIENTO DE LA INSPECCIÓN, VIGILANCIA Y CONTROL A LOS PRESTADORES DE SERVICIOS PÚBLICOS DOMICILIARIOS EN MATERIA ATENCIÓN Y PROTECCIÓN AL USUARIO"/>
    <s v="Gestión con Valores para Resultados - Participación ciudadana en la Gestión Pública"/>
  </r>
  <r>
    <x v="6"/>
    <n v="830"/>
    <x v="1"/>
    <x v="162"/>
    <x v="6"/>
    <x v="1"/>
    <x v="0"/>
    <n v="50"/>
    <m/>
    <x v="1"/>
    <s v="4.1. Articular a todos los actores involucrados con el fin de buscar soluciones a las problemáticas identificadas en la prestación de los servicios públicos domiciliarios"/>
    <x v="1"/>
    <n v="18"/>
    <x v="0"/>
    <x v="4"/>
    <x v="3"/>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30"/>
    <x v="1"/>
    <x v="162"/>
    <x v="6"/>
    <x v="1"/>
    <x v="0"/>
    <n v="50"/>
    <m/>
    <x v="1"/>
    <s v="4.1. Articular a todos los actores involucrados con el fin de buscar soluciones a las problemáticas identificadas en la prestación de los servicios públicos domiciliarios"/>
    <x v="1"/>
    <n v="18"/>
    <x v="0"/>
    <x v="4"/>
    <x v="3"/>
    <n v="1"/>
    <s v="No Aplica"/>
    <s v="FORTALECIMIENTO DE LA INSPECCIÓN, VIGILANCIA Y CONTROL A LOS PRESTADORES DE SERVICIOS PÚBLICOS DOMICILIARIOS EN MATERIA ATENCIÓN Y PROTECCIÓN AL USUARIO"/>
    <s v="Gestión con Valores para Resultados - Participación ciudadana en la Gestión Pública"/>
  </r>
  <r>
    <x v="6"/>
    <n v="830"/>
    <x v="1"/>
    <x v="162"/>
    <x v="6"/>
    <x v="1"/>
    <x v="0"/>
    <n v="50"/>
    <m/>
    <x v="1"/>
    <s v="4.1. Articular a todos los actores involucrados con el fin de buscar soluciones a las problemáticas identificadas en la prestación de los servicios públicos domiciliarios"/>
    <x v="1"/>
    <n v="18"/>
    <x v="0"/>
    <x v="4"/>
    <x v="4"/>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30"/>
    <x v="1"/>
    <x v="162"/>
    <x v="6"/>
    <x v="1"/>
    <x v="0"/>
    <n v="50"/>
    <m/>
    <x v="1"/>
    <s v="4.1. Articular a todos los actores involucrados con el fin de buscar soluciones a las problemáticas identificadas en la prestación de los servicios públicos domiciliarios"/>
    <x v="1"/>
    <n v="18"/>
    <x v="0"/>
    <x v="4"/>
    <x v="4"/>
    <n v="1"/>
    <s v="No Aplica"/>
    <s v="FORTALECIMIENTO DE LA INSPECCIÓN, VIGILANCIA Y CONTROL A LOS PRESTADORES DE SERVICIOS PÚBLICOS DOMICILIARIOS EN MATERIA ATENCIÓN Y PROTECCIÓN AL USUARIO"/>
    <s v="Gestión con Valores para Resultados - Participación ciudadana en la Gestión Pública"/>
  </r>
  <r>
    <x v="6"/>
    <n v="830"/>
    <x v="1"/>
    <x v="162"/>
    <x v="6"/>
    <x v="1"/>
    <x v="0"/>
    <n v="50"/>
    <m/>
    <x v="1"/>
    <s v="4.1. Articular a todos los actores involucrados con el fin de buscar soluciones a las problemáticas identificadas en la prestación de los servicios públicos domiciliarios"/>
    <x v="1"/>
    <n v="18"/>
    <x v="0"/>
    <x v="4"/>
    <x v="5"/>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30"/>
    <x v="1"/>
    <x v="162"/>
    <x v="6"/>
    <x v="1"/>
    <x v="0"/>
    <n v="50"/>
    <m/>
    <x v="1"/>
    <s v="4.1. Articular a todos los actores involucrados con el fin de buscar soluciones a las problemáticas identificadas en la prestación de los servicios públicos domiciliarios"/>
    <x v="1"/>
    <n v="18"/>
    <x v="0"/>
    <x v="4"/>
    <x v="5"/>
    <n v="1"/>
    <s v="No Aplica"/>
    <s v="FORTALECIMIENTO DE LA INSPECCIÓN, VIGILANCIA Y CONTROL A LOS PRESTADORES DE SERVICIOS PÚBLICOS DOMICILIARIOS EN MATERIA ATENCIÓN Y PROTECCIÓN AL USUARIO"/>
    <s v="Gestión con Valores para Resultados - Participación ciudadana en la Gestión Pública"/>
  </r>
  <r>
    <x v="6"/>
    <n v="830"/>
    <x v="1"/>
    <x v="162"/>
    <x v="6"/>
    <x v="1"/>
    <x v="0"/>
    <n v="50"/>
    <m/>
    <x v="1"/>
    <s v="4.1. Articular a todos los actores involucrados con el fin de buscar soluciones a las problemáticas identificadas en la prestación de los servicios públicos domiciliarios"/>
    <x v="1"/>
    <n v="18"/>
    <x v="0"/>
    <x v="4"/>
    <x v="6"/>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30"/>
    <x v="1"/>
    <x v="162"/>
    <x v="6"/>
    <x v="1"/>
    <x v="0"/>
    <n v="50"/>
    <m/>
    <x v="1"/>
    <s v="4.1. Articular a todos los actores involucrados con el fin de buscar soluciones a las problemáticas identificadas en la prestación de los servicios públicos domiciliarios"/>
    <x v="1"/>
    <n v="18"/>
    <x v="0"/>
    <x v="4"/>
    <x v="6"/>
    <n v="1"/>
    <s v="No Aplica"/>
    <s v="FORTALECIMIENTO DE LA INSPECCIÓN, VIGILANCIA Y CONTROL A LOS PRESTADORES DE SERVICIOS PÚBLICOS DOMICILIARIOS EN MATERIA ATENCIÓN Y PROTECCIÓN AL USUARIO"/>
    <s v="Gestión con Valores para Resultados - Participación ciudadana en la Gestión Pública"/>
  </r>
  <r>
    <x v="6"/>
    <n v="830"/>
    <x v="1"/>
    <x v="162"/>
    <x v="6"/>
    <x v="1"/>
    <x v="0"/>
    <n v="50"/>
    <m/>
    <x v="1"/>
    <s v="4.1. Articular a todos los actores involucrados con el fin de buscar soluciones a las problemáticas identificadas en la prestación de los servicios públicos domiciliarios"/>
    <x v="1"/>
    <n v="18"/>
    <x v="0"/>
    <x v="4"/>
    <x v="7"/>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30"/>
    <x v="1"/>
    <x v="162"/>
    <x v="6"/>
    <x v="1"/>
    <x v="0"/>
    <n v="50"/>
    <m/>
    <x v="1"/>
    <s v="4.1. Articular a todos los actores involucrados con el fin de buscar soluciones a las problemáticas identificadas en la prestación de los servicios públicos domiciliarios"/>
    <x v="1"/>
    <n v="18"/>
    <x v="0"/>
    <x v="4"/>
    <x v="7"/>
    <n v="1"/>
    <s v="No Aplica"/>
    <s v="FORTALECIMIENTO DE LA INSPECCIÓN, VIGILANCIA Y CONTROL A LOS PRESTADORES DE SERVICIOS PÚBLICOS DOMICILIARIOS EN MATERIA ATENCIÓN Y PROTECCIÓN AL USUARIO"/>
    <s v="Gestión con Valores para Resultados - Participación ciudadana en la Gestión Pública"/>
  </r>
  <r>
    <x v="6"/>
    <n v="830"/>
    <x v="1"/>
    <x v="162"/>
    <x v="6"/>
    <x v="1"/>
    <x v="0"/>
    <n v="50"/>
    <m/>
    <x v="1"/>
    <s v="4.1. Articular a todos los actores involucrados con el fin de buscar soluciones a las problemáticas identificadas en la prestación de los servicios públicos domiciliarios"/>
    <x v="1"/>
    <n v="18"/>
    <x v="0"/>
    <x v="4"/>
    <x v="8"/>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30"/>
    <x v="1"/>
    <x v="162"/>
    <x v="6"/>
    <x v="1"/>
    <x v="0"/>
    <n v="50"/>
    <m/>
    <x v="1"/>
    <s v="4.1. Articular a todos los actores involucrados con el fin de buscar soluciones a las problemáticas identificadas en la prestación de los servicios públicos domiciliarios"/>
    <x v="1"/>
    <n v="18"/>
    <x v="0"/>
    <x v="4"/>
    <x v="8"/>
    <n v="1"/>
    <s v="No Aplica"/>
    <s v="FORTALECIMIENTO DE LA INSPECCIÓN, VIGILANCIA Y CONTROL A LOS PRESTADORES DE SERVICIOS PÚBLICOS DOMICILIARIOS EN MATERIA ATENCIÓN Y PROTECCIÓN AL USUARIO"/>
    <s v="Gestión con Valores para Resultados - Participación ciudadana en la Gestión Pública"/>
  </r>
  <r>
    <x v="6"/>
    <n v="830"/>
    <x v="1"/>
    <x v="162"/>
    <x v="6"/>
    <x v="1"/>
    <x v="0"/>
    <n v="50"/>
    <m/>
    <x v="1"/>
    <s v="4.1. Articular a todos los actores involucrados con el fin de buscar soluciones a las problemáticas identificadas en la prestación de los servicios públicos domiciliarios"/>
    <x v="1"/>
    <n v="18"/>
    <x v="0"/>
    <x v="4"/>
    <x v="0"/>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30"/>
    <x v="1"/>
    <x v="162"/>
    <x v="6"/>
    <x v="1"/>
    <x v="0"/>
    <n v="50"/>
    <m/>
    <x v="1"/>
    <s v="4.1. Articular a todos los actores involucrados con el fin de buscar soluciones a las problemáticas identificadas en la prestación de los servicios públicos domiciliarios"/>
    <x v="1"/>
    <n v="18"/>
    <x v="0"/>
    <x v="4"/>
    <x v="0"/>
    <n v="1"/>
    <s v="No Aplica"/>
    <s v="FORTALECIMIENTO DE LA INSPECCIÓN, VIGILANCIA Y CONTROL A LOS PRESTADORES DE SERVICIOS PÚBLICOS DOMICILIARIOS EN MATERIA ATENCIÓN Y PROTECCIÓN AL USUARIO"/>
    <s v="Gestión con Valores para Resultados - Participación ciudadana en la Gestión Pública"/>
  </r>
  <r>
    <x v="88"/>
    <n v="150"/>
    <x v="13"/>
    <x v="163"/>
    <x v="139"/>
    <x v="3"/>
    <x v="0"/>
    <n v="40"/>
    <m/>
    <x v="4"/>
    <s v="2.5. Promover el suministro de agua apta para el consumo humano a través del fortalecimiento de las acciones de IVC a los prestadores del servicio de acueducto"/>
    <x v="1"/>
    <n v="1"/>
    <x v="0"/>
    <x v="0"/>
    <x v="9"/>
    <n v="0"/>
    <s v="No Aplica"/>
    <s v="OPTIMIZACIÓN DE LAS ACCIONES DE INSPECCIÓN, CONTROL Y VIGILANCIA DE LA CALIDAD DEL AGUA SUMINISTRADA A LOS USUARIOS DEL SERVICIO DE ACUEDUCTO A NIVEL NACIONAL"/>
    <s v="Gestión con Valores para Resultados - Fortalecimiento Institucional y Simplificación de Procesos"/>
  </r>
  <r>
    <x v="88"/>
    <n v="150"/>
    <x v="13"/>
    <x v="163"/>
    <x v="139"/>
    <x v="3"/>
    <x v="0"/>
    <n v="40"/>
    <m/>
    <x v="4"/>
    <s v="2.5. Promover el suministro de agua apta para el consumo humano a través del fortalecimiento de las acciones de IVC a los prestadores del servicio de acueducto"/>
    <x v="1"/>
    <n v="1"/>
    <x v="0"/>
    <x v="0"/>
    <x v="1"/>
    <n v="0"/>
    <s v="No Aplica"/>
    <s v="OPTIMIZACIÓN DE LAS ACCIONES DE INSPECCIÓN, CONTROL Y VIGILANCIA DE LA CALIDAD DEL AGUA SUMINISTRADA A LOS USUARIOS DEL SERVICIO DE ACUEDUCTO A NIVEL NACIONAL"/>
    <s v="Gestión con Valores para Resultados - Fortalecimiento Institucional y Simplificación de Procesos"/>
  </r>
  <r>
    <x v="88"/>
    <n v="150"/>
    <x v="13"/>
    <x v="163"/>
    <x v="139"/>
    <x v="3"/>
    <x v="0"/>
    <n v="40"/>
    <m/>
    <x v="4"/>
    <s v="2.5. Promover el suministro de agua apta para el consumo humano a través del fortalecimiento de las acciones de IVC a los prestadores del servicio de acueducto"/>
    <x v="1"/>
    <n v="1"/>
    <x v="0"/>
    <x v="0"/>
    <x v="2"/>
    <n v="0"/>
    <s v="No Aplica"/>
    <s v="OPTIMIZACIÓN DE LAS ACCIONES DE INSPECCIÓN, CONTROL Y VIGILANCIA DE LA CALIDAD DEL AGUA SUMINISTRADA A LOS USUARIOS DEL SERVICIO DE ACUEDUCTO A NIVEL NACIONAL"/>
    <s v="Gestión con Valores para Resultados - Fortalecimiento Institucional y Simplificación de Procesos"/>
  </r>
  <r>
    <x v="88"/>
    <n v="150"/>
    <x v="13"/>
    <x v="163"/>
    <x v="139"/>
    <x v="3"/>
    <x v="0"/>
    <n v="40"/>
    <m/>
    <x v="4"/>
    <s v="2.5. Promover el suministro de agua apta para el consumo humano a través del fortalecimiento de las acciones de IVC a los prestadores del servicio de acueducto"/>
    <x v="1"/>
    <n v="1"/>
    <x v="0"/>
    <x v="0"/>
    <x v="3"/>
    <n v="0"/>
    <s v="No Aplica"/>
    <s v="OPTIMIZACIÓN DE LAS ACCIONES DE INSPECCIÓN, CONTROL Y VIGILANCIA DE LA CALIDAD DEL AGUA SUMINISTRADA A LOS USUARIOS DEL SERVICIO DE ACUEDUCTO A NIVEL NACIONAL"/>
    <s v="Gestión con Valores para Resultados - Fortalecimiento Institucional y Simplificación de Procesos"/>
  </r>
  <r>
    <x v="88"/>
    <n v="150"/>
    <x v="13"/>
    <x v="163"/>
    <x v="139"/>
    <x v="3"/>
    <x v="0"/>
    <n v="40"/>
    <m/>
    <x v="4"/>
    <s v="2.5. Promover el suministro de agua apta para el consumo humano a través del fortalecimiento de las acciones de IVC a los prestadores del servicio de acueducto"/>
    <x v="1"/>
    <n v="1"/>
    <x v="0"/>
    <x v="0"/>
    <x v="4"/>
    <n v="0"/>
    <s v="No Aplica"/>
    <s v="OPTIMIZACIÓN DE LAS ACCIONES DE INSPECCIÓN, CONTROL Y VIGILANCIA DE LA CALIDAD DEL AGUA SUMINISTRADA A LOS USUARIOS DEL SERVICIO DE ACUEDUCTO A NIVEL NACIONAL"/>
    <s v="Gestión con Valores para Resultados - Fortalecimiento Institucional y Simplificación de Procesos"/>
  </r>
  <r>
    <x v="88"/>
    <n v="150"/>
    <x v="13"/>
    <x v="163"/>
    <x v="139"/>
    <x v="3"/>
    <x v="0"/>
    <n v="40"/>
    <m/>
    <x v="4"/>
    <s v="2.5. Promover el suministro de agua apta para el consumo humano a través del fortalecimiento de las acciones de IVC a los prestadores del servicio de acueducto"/>
    <x v="1"/>
    <n v="1"/>
    <x v="0"/>
    <x v="0"/>
    <x v="5"/>
    <n v="0"/>
    <s v="No Aplica"/>
    <s v="OPTIMIZACIÓN DE LAS ACCIONES DE INSPECCIÓN, CONTROL Y VIGILANCIA DE LA CALIDAD DEL AGUA SUMINISTRADA A LOS USUARIOS DEL SERVICIO DE ACUEDUCTO A NIVEL NACIONAL"/>
    <s v="Gestión con Valores para Resultados - Fortalecimiento Institucional y Simplificación de Procesos"/>
  </r>
  <r>
    <x v="88"/>
    <n v="150"/>
    <x v="13"/>
    <x v="163"/>
    <x v="139"/>
    <x v="3"/>
    <x v="0"/>
    <n v="40"/>
    <m/>
    <x v="4"/>
    <s v="2.5. Promover el suministro de agua apta para el consumo humano a través del fortalecimiento de las acciones de IVC a los prestadores del servicio de acueducto"/>
    <x v="1"/>
    <n v="1"/>
    <x v="0"/>
    <x v="0"/>
    <x v="6"/>
    <n v="0"/>
    <s v="No Aplica"/>
    <s v="OPTIMIZACIÓN DE LAS ACCIONES DE INSPECCIÓN, CONTROL Y VIGILANCIA DE LA CALIDAD DEL AGUA SUMINISTRADA A LOS USUARIOS DEL SERVICIO DE ACUEDUCTO A NIVEL NACIONAL"/>
    <s v="Gestión con Valores para Resultados - Fortalecimiento Institucional y Simplificación de Procesos"/>
  </r>
  <r>
    <x v="88"/>
    <n v="150"/>
    <x v="13"/>
    <x v="163"/>
    <x v="139"/>
    <x v="3"/>
    <x v="0"/>
    <n v="40"/>
    <m/>
    <x v="4"/>
    <s v="2.5. Promover el suministro de agua apta para el consumo humano a través del fortalecimiento de las acciones de IVC a los prestadores del servicio de acueducto"/>
    <x v="1"/>
    <n v="1"/>
    <x v="0"/>
    <x v="0"/>
    <x v="7"/>
    <n v="0"/>
    <s v="No Aplica"/>
    <s v="OPTIMIZACIÓN DE LAS ACCIONES DE INSPECCIÓN, CONTROL Y VIGILANCIA DE LA CALIDAD DEL AGUA SUMINISTRADA A LOS USUARIOS DEL SERVICIO DE ACUEDUCTO A NIVEL NACIONAL"/>
    <s v="Gestión con Valores para Resultados - Fortalecimiento Institucional y Simplificación de Procesos"/>
  </r>
  <r>
    <x v="88"/>
    <n v="150"/>
    <x v="13"/>
    <x v="163"/>
    <x v="139"/>
    <x v="3"/>
    <x v="0"/>
    <n v="40"/>
    <m/>
    <x v="4"/>
    <s v="2.5. Promover el suministro de agua apta para el consumo humano a través del fortalecimiento de las acciones de IVC a los prestadores del servicio de acueducto"/>
    <x v="1"/>
    <n v="1"/>
    <x v="0"/>
    <x v="0"/>
    <x v="8"/>
    <n v="0"/>
    <s v="No Aplica"/>
    <s v="OPTIMIZACIÓN DE LAS ACCIONES DE INSPECCIÓN, CONTROL Y VIGILANCIA DE LA CALIDAD DEL AGUA SUMINISTRADA A LOS USUARIOS DEL SERVICIO DE ACUEDUCTO A NIVEL NACIONAL"/>
    <s v="Gestión con Valores para Resultados - Fortalecimiento Institucional y Simplificación de Procesos"/>
  </r>
  <r>
    <x v="88"/>
    <n v="150"/>
    <x v="13"/>
    <x v="163"/>
    <x v="139"/>
    <x v="3"/>
    <x v="0"/>
    <n v="40"/>
    <m/>
    <x v="4"/>
    <s v="2.5. Promover el suministro de agua apta para el consumo humano a través del fortalecimiento de las acciones de IVC a los prestadores del servicio de acueducto"/>
    <x v="1"/>
    <n v="1"/>
    <x v="0"/>
    <x v="0"/>
    <x v="0"/>
    <n v="1"/>
    <s v="No Aplica"/>
    <s v="OPTIMIZACIÓN DE LAS ACCIONES DE INSPECCIÓN, CONTROL Y VIGILANCIA DE LA CALIDAD DEL AGUA SUMINISTRADA A LOS USUARIOS DEL SERVICIO DE ACUEDUCTO A NIVEL NACIONAL"/>
    <s v="Gestión con Valores para Resultados - Fortalecimiento Institucional y Simplificación de Procesos"/>
  </r>
  <r>
    <x v="37"/>
    <n v="103"/>
    <x v="19"/>
    <x v="164"/>
    <x v="140"/>
    <x v="16"/>
    <x v="0"/>
    <n v="50"/>
    <m/>
    <x v="0"/>
    <m/>
    <x v="0"/>
    <n v="100"/>
    <x v="0"/>
    <x v="7"/>
    <x v="11"/>
    <n v="100"/>
    <s v="Programa de transparencia y etica - PTE"/>
    <s v="No Aplica"/>
    <s v="Información y Comunicación - Transparencia, acceso a la información pública y lucha contra la corrupción"/>
  </r>
  <r>
    <x v="37"/>
    <n v="103"/>
    <x v="19"/>
    <x v="164"/>
    <x v="140"/>
    <x v="16"/>
    <x v="0"/>
    <n v="50"/>
    <m/>
    <x v="0"/>
    <m/>
    <x v="0"/>
    <n v="100"/>
    <x v="0"/>
    <x v="7"/>
    <x v="11"/>
    <n v="100"/>
    <s v="ODS. 16 Paz, justicia e instituciones solidas"/>
    <s v="No Aplica"/>
    <s v="Información y Comunicación - Transparencia, acceso a la información pública y lucha contra la corrupción"/>
  </r>
  <r>
    <x v="37"/>
    <n v="103"/>
    <x v="19"/>
    <x v="164"/>
    <x v="140"/>
    <x v="16"/>
    <x v="0"/>
    <n v="50"/>
    <m/>
    <x v="0"/>
    <m/>
    <x v="0"/>
    <n v="100"/>
    <x v="0"/>
    <x v="7"/>
    <x v="10"/>
    <n v="100"/>
    <s v="Programa de transparencia y etica - PTE"/>
    <s v="No Aplica"/>
    <s v="Información y Comunicación - Transparencia, acceso a la información pública y lucha contra la corrupción"/>
  </r>
  <r>
    <x v="37"/>
    <n v="103"/>
    <x v="19"/>
    <x v="164"/>
    <x v="140"/>
    <x v="16"/>
    <x v="0"/>
    <n v="50"/>
    <m/>
    <x v="0"/>
    <m/>
    <x v="0"/>
    <n v="100"/>
    <x v="0"/>
    <x v="7"/>
    <x v="10"/>
    <n v="100"/>
    <s v="ODS. 16 Paz, justicia e instituciones solidas"/>
    <s v="No Aplica"/>
    <s v="Información y Comunicación - Transparencia, acceso a la información pública y lucha contra la corrupción"/>
  </r>
  <r>
    <x v="37"/>
    <n v="103"/>
    <x v="19"/>
    <x v="164"/>
    <x v="140"/>
    <x v="16"/>
    <x v="0"/>
    <n v="50"/>
    <m/>
    <x v="0"/>
    <m/>
    <x v="0"/>
    <n v="100"/>
    <x v="0"/>
    <x v="7"/>
    <x v="9"/>
    <n v="100"/>
    <s v="Programa de transparencia y etica - PTE"/>
    <s v="No Aplica"/>
    <s v="Información y Comunicación - Transparencia, acceso a la información pública y lucha contra la corrupción"/>
  </r>
  <r>
    <x v="37"/>
    <n v="103"/>
    <x v="19"/>
    <x v="164"/>
    <x v="140"/>
    <x v="16"/>
    <x v="0"/>
    <n v="50"/>
    <m/>
    <x v="0"/>
    <m/>
    <x v="0"/>
    <n v="100"/>
    <x v="0"/>
    <x v="7"/>
    <x v="9"/>
    <n v="100"/>
    <s v="ODS. 16 Paz, justicia e instituciones solidas"/>
    <s v="No Aplica"/>
    <s v="Información y Comunicación - Transparencia, acceso a la información pública y lucha contra la corrupción"/>
  </r>
  <r>
    <x v="37"/>
    <n v="103"/>
    <x v="19"/>
    <x v="164"/>
    <x v="140"/>
    <x v="16"/>
    <x v="0"/>
    <n v="50"/>
    <m/>
    <x v="0"/>
    <m/>
    <x v="0"/>
    <n v="100"/>
    <x v="0"/>
    <x v="7"/>
    <x v="1"/>
    <n v="100"/>
    <s v="Programa de transparencia y etica - PTE"/>
    <s v="No Aplica"/>
    <s v="Información y Comunicación - Transparencia, acceso a la información pública y lucha contra la corrupción"/>
  </r>
  <r>
    <x v="37"/>
    <n v="103"/>
    <x v="19"/>
    <x v="164"/>
    <x v="140"/>
    <x v="16"/>
    <x v="0"/>
    <n v="50"/>
    <m/>
    <x v="0"/>
    <m/>
    <x v="0"/>
    <n v="100"/>
    <x v="0"/>
    <x v="7"/>
    <x v="1"/>
    <n v="100"/>
    <s v="ODS. 16 Paz, justicia e instituciones solidas"/>
    <s v="No Aplica"/>
    <s v="Información y Comunicación - Transparencia, acceso a la información pública y lucha contra la corrupción"/>
  </r>
  <r>
    <x v="37"/>
    <n v="103"/>
    <x v="19"/>
    <x v="164"/>
    <x v="140"/>
    <x v="16"/>
    <x v="0"/>
    <n v="50"/>
    <m/>
    <x v="0"/>
    <m/>
    <x v="0"/>
    <n v="100"/>
    <x v="0"/>
    <x v="7"/>
    <x v="2"/>
    <n v="100"/>
    <s v="Programa de transparencia y etica - PTE"/>
    <s v="No Aplica"/>
    <s v="Información y Comunicación - Transparencia, acceso a la información pública y lucha contra la corrupción"/>
  </r>
  <r>
    <x v="37"/>
    <n v="103"/>
    <x v="19"/>
    <x v="164"/>
    <x v="140"/>
    <x v="16"/>
    <x v="0"/>
    <n v="50"/>
    <m/>
    <x v="0"/>
    <m/>
    <x v="0"/>
    <n v="100"/>
    <x v="0"/>
    <x v="7"/>
    <x v="2"/>
    <n v="100"/>
    <s v="ODS. 16 Paz, justicia e instituciones solidas"/>
    <s v="No Aplica"/>
    <s v="Información y Comunicación - Transparencia, acceso a la información pública y lucha contra la corrupción"/>
  </r>
  <r>
    <x v="37"/>
    <n v="103"/>
    <x v="19"/>
    <x v="164"/>
    <x v="140"/>
    <x v="16"/>
    <x v="0"/>
    <n v="50"/>
    <m/>
    <x v="0"/>
    <m/>
    <x v="0"/>
    <n v="100"/>
    <x v="0"/>
    <x v="7"/>
    <x v="3"/>
    <n v="100"/>
    <s v="Programa de transparencia y etica - PTE"/>
    <s v="No Aplica"/>
    <s v="Información y Comunicación - Transparencia, acceso a la información pública y lucha contra la corrupción"/>
  </r>
  <r>
    <x v="37"/>
    <n v="103"/>
    <x v="19"/>
    <x v="164"/>
    <x v="140"/>
    <x v="16"/>
    <x v="0"/>
    <n v="50"/>
    <m/>
    <x v="0"/>
    <m/>
    <x v="0"/>
    <n v="100"/>
    <x v="0"/>
    <x v="7"/>
    <x v="3"/>
    <n v="100"/>
    <s v="ODS. 16 Paz, justicia e instituciones solidas"/>
    <s v="No Aplica"/>
    <s v="Información y Comunicación - Transparencia, acceso a la información pública y lucha contra la corrupción"/>
  </r>
  <r>
    <x v="37"/>
    <n v="103"/>
    <x v="19"/>
    <x v="164"/>
    <x v="140"/>
    <x v="16"/>
    <x v="0"/>
    <n v="50"/>
    <m/>
    <x v="0"/>
    <m/>
    <x v="0"/>
    <n v="100"/>
    <x v="0"/>
    <x v="7"/>
    <x v="4"/>
    <n v="100"/>
    <s v="Programa de transparencia y etica - PTE"/>
    <s v="No Aplica"/>
    <s v="Información y Comunicación - Transparencia, acceso a la información pública y lucha contra la corrupción"/>
  </r>
  <r>
    <x v="37"/>
    <n v="103"/>
    <x v="19"/>
    <x v="164"/>
    <x v="140"/>
    <x v="16"/>
    <x v="0"/>
    <n v="50"/>
    <m/>
    <x v="0"/>
    <m/>
    <x v="0"/>
    <n v="100"/>
    <x v="0"/>
    <x v="7"/>
    <x v="4"/>
    <n v="100"/>
    <s v="ODS. 16 Paz, justicia e instituciones solidas"/>
    <s v="No Aplica"/>
    <s v="Información y Comunicación - Transparencia, acceso a la información pública y lucha contra la corrupción"/>
  </r>
  <r>
    <x v="37"/>
    <n v="103"/>
    <x v="19"/>
    <x v="164"/>
    <x v="140"/>
    <x v="16"/>
    <x v="0"/>
    <n v="50"/>
    <m/>
    <x v="0"/>
    <m/>
    <x v="0"/>
    <n v="100"/>
    <x v="0"/>
    <x v="7"/>
    <x v="5"/>
    <n v="100"/>
    <s v="Programa de transparencia y etica - PTE"/>
    <s v="No Aplica"/>
    <s v="Información y Comunicación - Transparencia, acceso a la información pública y lucha contra la corrupción"/>
  </r>
  <r>
    <x v="37"/>
    <n v="103"/>
    <x v="19"/>
    <x v="164"/>
    <x v="140"/>
    <x v="16"/>
    <x v="0"/>
    <n v="50"/>
    <m/>
    <x v="0"/>
    <m/>
    <x v="0"/>
    <n v="100"/>
    <x v="0"/>
    <x v="7"/>
    <x v="5"/>
    <n v="100"/>
    <s v="ODS. 16 Paz, justicia e instituciones solidas"/>
    <s v="No Aplica"/>
    <s v="Información y Comunicación - Transparencia, acceso a la información pública y lucha contra la corrupción"/>
  </r>
  <r>
    <x v="37"/>
    <n v="103"/>
    <x v="19"/>
    <x v="164"/>
    <x v="140"/>
    <x v="16"/>
    <x v="0"/>
    <n v="50"/>
    <m/>
    <x v="0"/>
    <m/>
    <x v="0"/>
    <n v="100"/>
    <x v="0"/>
    <x v="7"/>
    <x v="6"/>
    <n v="100"/>
    <s v="Programa de transparencia y etica - PTE"/>
    <s v="No Aplica"/>
    <s v="Información y Comunicación - Transparencia, acceso a la información pública y lucha contra la corrupción"/>
  </r>
  <r>
    <x v="37"/>
    <n v="103"/>
    <x v="19"/>
    <x v="164"/>
    <x v="140"/>
    <x v="16"/>
    <x v="0"/>
    <n v="50"/>
    <m/>
    <x v="0"/>
    <m/>
    <x v="0"/>
    <n v="100"/>
    <x v="0"/>
    <x v="7"/>
    <x v="6"/>
    <n v="100"/>
    <s v="ODS. 16 Paz, justicia e instituciones solidas"/>
    <s v="No Aplica"/>
    <s v="Información y Comunicación - Transparencia, acceso a la información pública y lucha contra la corrupción"/>
  </r>
  <r>
    <x v="37"/>
    <n v="103"/>
    <x v="19"/>
    <x v="164"/>
    <x v="140"/>
    <x v="16"/>
    <x v="0"/>
    <n v="50"/>
    <m/>
    <x v="0"/>
    <m/>
    <x v="0"/>
    <n v="100"/>
    <x v="0"/>
    <x v="7"/>
    <x v="7"/>
    <n v="100"/>
    <s v="Programa de transparencia y etica - PTE"/>
    <s v="No Aplica"/>
    <s v="Información y Comunicación - Transparencia, acceso a la información pública y lucha contra la corrupción"/>
  </r>
  <r>
    <x v="37"/>
    <n v="103"/>
    <x v="19"/>
    <x v="164"/>
    <x v="140"/>
    <x v="16"/>
    <x v="0"/>
    <n v="50"/>
    <m/>
    <x v="0"/>
    <m/>
    <x v="0"/>
    <n v="100"/>
    <x v="0"/>
    <x v="7"/>
    <x v="7"/>
    <n v="100"/>
    <s v="ODS. 16 Paz, justicia e instituciones solidas"/>
    <s v="No Aplica"/>
    <s v="Información y Comunicación - Transparencia, acceso a la información pública y lucha contra la corrupción"/>
  </r>
  <r>
    <x v="37"/>
    <n v="103"/>
    <x v="19"/>
    <x v="164"/>
    <x v="140"/>
    <x v="16"/>
    <x v="0"/>
    <n v="50"/>
    <m/>
    <x v="0"/>
    <m/>
    <x v="0"/>
    <n v="100"/>
    <x v="0"/>
    <x v="7"/>
    <x v="8"/>
    <n v="100"/>
    <s v="Programa de transparencia y etica - PTE"/>
    <s v="No Aplica"/>
    <s v="Información y Comunicación - Transparencia, acceso a la información pública y lucha contra la corrupción"/>
  </r>
  <r>
    <x v="37"/>
    <n v="103"/>
    <x v="19"/>
    <x v="164"/>
    <x v="140"/>
    <x v="16"/>
    <x v="0"/>
    <n v="50"/>
    <m/>
    <x v="0"/>
    <m/>
    <x v="0"/>
    <n v="100"/>
    <x v="0"/>
    <x v="7"/>
    <x v="8"/>
    <n v="100"/>
    <s v="ODS. 16 Paz, justicia e instituciones solidas"/>
    <s v="No Aplica"/>
    <s v="Información y Comunicación - Transparencia, acceso a la información pública y lucha contra la corrupción"/>
  </r>
  <r>
    <x v="37"/>
    <n v="103"/>
    <x v="19"/>
    <x v="164"/>
    <x v="140"/>
    <x v="16"/>
    <x v="0"/>
    <n v="50"/>
    <m/>
    <x v="0"/>
    <m/>
    <x v="0"/>
    <n v="100"/>
    <x v="0"/>
    <x v="7"/>
    <x v="0"/>
    <n v="100"/>
    <s v="Programa de transparencia y etica - PTE"/>
    <s v="No Aplica"/>
    <s v="Información y Comunicación - Transparencia, acceso a la información pública y lucha contra la corrupción"/>
  </r>
  <r>
    <x v="37"/>
    <n v="103"/>
    <x v="19"/>
    <x v="164"/>
    <x v="140"/>
    <x v="16"/>
    <x v="0"/>
    <n v="50"/>
    <m/>
    <x v="0"/>
    <m/>
    <x v="0"/>
    <n v="100"/>
    <x v="0"/>
    <x v="7"/>
    <x v="0"/>
    <n v="100"/>
    <s v="ODS. 16 Paz, justicia e instituciones solidas"/>
    <s v="No Aplica"/>
    <s v="Información y Comunicación - Transparencia, acceso a la información pública y lucha contra la corrupción"/>
  </r>
  <r>
    <x v="61"/>
    <n v="170"/>
    <x v="21"/>
    <x v="165"/>
    <x v="141"/>
    <x v="10"/>
    <x v="0"/>
    <n v="50"/>
    <m/>
    <x v="0"/>
    <m/>
    <x v="0"/>
    <n v="100"/>
    <x v="0"/>
    <x v="7"/>
    <x v="11"/>
    <n v="100"/>
    <m/>
    <s v="No Aplica"/>
    <s v="No Aplica"/>
  </r>
  <r>
    <x v="61"/>
    <n v="170"/>
    <x v="21"/>
    <x v="165"/>
    <x v="141"/>
    <x v="10"/>
    <x v="0"/>
    <n v="50"/>
    <m/>
    <x v="0"/>
    <m/>
    <x v="0"/>
    <n v="100"/>
    <x v="0"/>
    <x v="7"/>
    <x v="10"/>
    <n v="100"/>
    <m/>
    <s v="No Aplica"/>
    <s v="No Aplica"/>
  </r>
  <r>
    <x v="61"/>
    <n v="170"/>
    <x v="21"/>
    <x v="165"/>
    <x v="141"/>
    <x v="10"/>
    <x v="0"/>
    <n v="50"/>
    <m/>
    <x v="0"/>
    <m/>
    <x v="0"/>
    <n v="100"/>
    <x v="0"/>
    <x v="7"/>
    <x v="9"/>
    <n v="100"/>
    <m/>
    <s v="No Aplica"/>
    <s v="No Aplica"/>
  </r>
  <r>
    <x v="61"/>
    <n v="170"/>
    <x v="21"/>
    <x v="165"/>
    <x v="141"/>
    <x v="10"/>
    <x v="0"/>
    <n v="50"/>
    <m/>
    <x v="0"/>
    <m/>
    <x v="0"/>
    <n v="100"/>
    <x v="0"/>
    <x v="7"/>
    <x v="1"/>
    <n v="100"/>
    <m/>
    <s v="No Aplica"/>
    <s v="No Aplica"/>
  </r>
  <r>
    <x v="61"/>
    <n v="170"/>
    <x v="21"/>
    <x v="165"/>
    <x v="141"/>
    <x v="10"/>
    <x v="0"/>
    <n v="50"/>
    <m/>
    <x v="0"/>
    <m/>
    <x v="0"/>
    <n v="100"/>
    <x v="0"/>
    <x v="7"/>
    <x v="2"/>
    <n v="100"/>
    <m/>
    <s v="No Aplica"/>
    <s v="No Aplica"/>
  </r>
  <r>
    <x v="61"/>
    <n v="170"/>
    <x v="21"/>
    <x v="165"/>
    <x v="141"/>
    <x v="10"/>
    <x v="0"/>
    <n v="50"/>
    <m/>
    <x v="0"/>
    <m/>
    <x v="0"/>
    <n v="100"/>
    <x v="0"/>
    <x v="7"/>
    <x v="3"/>
    <n v="100"/>
    <m/>
    <s v="No Aplica"/>
    <s v="No Aplica"/>
  </r>
  <r>
    <x v="61"/>
    <n v="170"/>
    <x v="21"/>
    <x v="165"/>
    <x v="141"/>
    <x v="10"/>
    <x v="0"/>
    <n v="50"/>
    <m/>
    <x v="0"/>
    <m/>
    <x v="0"/>
    <n v="100"/>
    <x v="0"/>
    <x v="7"/>
    <x v="4"/>
    <n v="100"/>
    <m/>
    <s v="No Aplica"/>
    <s v="No Aplica"/>
  </r>
  <r>
    <x v="61"/>
    <n v="170"/>
    <x v="21"/>
    <x v="165"/>
    <x v="141"/>
    <x v="10"/>
    <x v="0"/>
    <n v="50"/>
    <m/>
    <x v="0"/>
    <m/>
    <x v="0"/>
    <n v="100"/>
    <x v="0"/>
    <x v="7"/>
    <x v="5"/>
    <n v="100"/>
    <m/>
    <s v="No Aplica"/>
    <s v="No Aplica"/>
  </r>
  <r>
    <x v="61"/>
    <n v="170"/>
    <x v="21"/>
    <x v="165"/>
    <x v="141"/>
    <x v="10"/>
    <x v="0"/>
    <n v="50"/>
    <m/>
    <x v="0"/>
    <m/>
    <x v="0"/>
    <n v="100"/>
    <x v="0"/>
    <x v="7"/>
    <x v="6"/>
    <n v="100"/>
    <m/>
    <s v="No Aplica"/>
    <s v="No Aplica"/>
  </r>
  <r>
    <x v="61"/>
    <n v="170"/>
    <x v="21"/>
    <x v="165"/>
    <x v="141"/>
    <x v="10"/>
    <x v="0"/>
    <n v="50"/>
    <m/>
    <x v="0"/>
    <m/>
    <x v="0"/>
    <n v="100"/>
    <x v="0"/>
    <x v="7"/>
    <x v="7"/>
    <n v="100"/>
    <m/>
    <s v="No Aplica"/>
    <s v="No Aplica"/>
  </r>
  <r>
    <x v="61"/>
    <n v="170"/>
    <x v="21"/>
    <x v="165"/>
    <x v="141"/>
    <x v="10"/>
    <x v="0"/>
    <n v="50"/>
    <m/>
    <x v="0"/>
    <m/>
    <x v="0"/>
    <n v="100"/>
    <x v="0"/>
    <x v="7"/>
    <x v="8"/>
    <n v="100"/>
    <m/>
    <s v="No Aplica"/>
    <s v="No Aplica"/>
  </r>
  <r>
    <x v="61"/>
    <n v="170"/>
    <x v="21"/>
    <x v="165"/>
    <x v="141"/>
    <x v="10"/>
    <x v="0"/>
    <n v="50"/>
    <m/>
    <x v="0"/>
    <m/>
    <x v="0"/>
    <n v="100"/>
    <x v="0"/>
    <x v="7"/>
    <x v="0"/>
    <n v="100"/>
    <m/>
    <s v="No Aplica"/>
    <s v="No Aplica"/>
  </r>
  <r>
    <x v="93"/>
    <n v="540"/>
    <x v="0"/>
    <x v="166"/>
    <x v="142"/>
    <x v="24"/>
    <x v="0"/>
    <n v="40"/>
    <m/>
    <x v="2"/>
    <s v="5.2. Incrementar la presencia de la entidad a nivel nacional para mejorar la atención a los usuarios"/>
    <x v="1"/>
    <n v="1"/>
    <x v="0"/>
    <x v="2"/>
    <x v="6"/>
    <n v="1"/>
    <s v="No Aplica"/>
    <s v="No Aplica"/>
    <s v="Talento Humano - Talento Humano"/>
  </r>
  <r>
    <x v="93"/>
    <n v="540"/>
    <x v="0"/>
    <x v="166"/>
    <x v="142"/>
    <x v="24"/>
    <x v="0"/>
    <n v="40"/>
    <m/>
    <x v="2"/>
    <s v="5.2. Incrementar la presencia de la entidad a nivel nacional para mejorar la atención a los usuarios"/>
    <x v="1"/>
    <n v="1"/>
    <x v="0"/>
    <x v="2"/>
    <x v="7"/>
    <n v="0"/>
    <s v="No Aplica"/>
    <s v="No Aplica"/>
    <s v="Talento Humano - Talento Humano"/>
  </r>
  <r>
    <x v="93"/>
    <n v="540"/>
    <x v="0"/>
    <x v="166"/>
    <x v="142"/>
    <x v="24"/>
    <x v="0"/>
    <n v="40"/>
    <m/>
    <x v="2"/>
    <s v="5.2. Incrementar la presencia de la entidad a nivel nacional para mejorar la atención a los usuarios"/>
    <x v="1"/>
    <n v="1"/>
    <x v="0"/>
    <x v="2"/>
    <x v="8"/>
    <n v="0"/>
    <s v="No Aplica"/>
    <s v="No Aplica"/>
    <s v="Talento Humano - Talento Humano"/>
  </r>
  <r>
    <x v="93"/>
    <n v="540"/>
    <x v="0"/>
    <x v="166"/>
    <x v="142"/>
    <x v="24"/>
    <x v="0"/>
    <n v="40"/>
    <m/>
    <x v="2"/>
    <s v="5.2. Incrementar la presencia de la entidad a nivel nacional para mejorar la atención a los usuarios"/>
    <x v="1"/>
    <n v="1"/>
    <x v="0"/>
    <x v="2"/>
    <x v="0"/>
    <n v="1"/>
    <s v="No Aplica"/>
    <s v="No Aplica"/>
    <s v="Talento Humano - Talento Humano"/>
  </r>
  <r>
    <x v="94"/>
    <n v="540"/>
    <x v="0"/>
    <x v="167"/>
    <x v="143"/>
    <x v="16"/>
    <x v="14"/>
    <n v="40"/>
    <m/>
    <x v="0"/>
    <m/>
    <x v="0"/>
    <n v="100"/>
    <x v="0"/>
    <x v="2"/>
    <x v="11"/>
    <n v="2"/>
    <s v="Plan Anual de Vacantes"/>
    <s v="No Aplica"/>
    <s v="Talento Humano - Talento Humano"/>
  </r>
  <r>
    <x v="94"/>
    <n v="540"/>
    <x v="0"/>
    <x v="167"/>
    <x v="143"/>
    <x v="16"/>
    <x v="14"/>
    <n v="40"/>
    <m/>
    <x v="0"/>
    <m/>
    <x v="0"/>
    <n v="100"/>
    <x v="0"/>
    <x v="2"/>
    <x v="11"/>
    <n v="2"/>
    <s v="Plan de Previsión de Recursos Humanos"/>
    <s v="No Aplica"/>
    <s v="Talento Humano - Talento Humano"/>
  </r>
  <r>
    <x v="94"/>
    <n v="540"/>
    <x v="0"/>
    <x v="167"/>
    <x v="143"/>
    <x v="16"/>
    <x v="14"/>
    <n v="40"/>
    <m/>
    <x v="0"/>
    <m/>
    <x v="0"/>
    <n v="100"/>
    <x v="0"/>
    <x v="2"/>
    <x v="11"/>
    <n v="2"/>
    <s v="Plan estratégico de Talento Humano"/>
    <s v="No Aplica"/>
    <s v="Talento Humano - Talento Humano"/>
  </r>
  <r>
    <x v="94"/>
    <n v="540"/>
    <x v="0"/>
    <x v="167"/>
    <x v="143"/>
    <x v="16"/>
    <x v="14"/>
    <n v="40"/>
    <m/>
    <x v="0"/>
    <m/>
    <x v="0"/>
    <n v="100"/>
    <x v="0"/>
    <x v="2"/>
    <x v="11"/>
    <n v="2"/>
    <s v="Programa de transparencia y etica - PTE"/>
    <s v="No Aplica"/>
    <s v="Talento Humano - Talento Humano"/>
  </r>
  <r>
    <x v="94"/>
    <n v="540"/>
    <x v="0"/>
    <x v="168"/>
    <x v="144"/>
    <x v="1"/>
    <x v="0"/>
    <n v="60"/>
    <m/>
    <x v="0"/>
    <m/>
    <x v="0"/>
    <n v="100"/>
    <x v="0"/>
    <x v="1"/>
    <x v="1"/>
    <n v="1"/>
    <s v="Plan de Previsión de Recursos Humanos"/>
    <s v="No Aplica"/>
    <s v="Talento Humano - Talento Humano"/>
  </r>
  <r>
    <x v="94"/>
    <n v="540"/>
    <x v="0"/>
    <x v="168"/>
    <x v="144"/>
    <x v="1"/>
    <x v="0"/>
    <n v="60"/>
    <m/>
    <x v="0"/>
    <m/>
    <x v="0"/>
    <n v="100"/>
    <x v="0"/>
    <x v="1"/>
    <x v="1"/>
    <n v="1"/>
    <s v="Plan estratégico de Talento Humano"/>
    <s v="No Aplica"/>
    <s v="Talento Humano - Talento Humano"/>
  </r>
  <r>
    <x v="94"/>
    <n v="540"/>
    <x v="0"/>
    <x v="168"/>
    <x v="144"/>
    <x v="1"/>
    <x v="0"/>
    <n v="60"/>
    <m/>
    <x v="0"/>
    <m/>
    <x v="0"/>
    <n v="100"/>
    <x v="0"/>
    <x v="1"/>
    <x v="2"/>
    <n v="0"/>
    <s v="Plan de Previsión de Recursos Humanos"/>
    <s v="No Aplica"/>
    <s v="Talento Humano - Talento Humano"/>
  </r>
  <r>
    <x v="94"/>
    <n v="540"/>
    <x v="0"/>
    <x v="168"/>
    <x v="144"/>
    <x v="1"/>
    <x v="0"/>
    <n v="60"/>
    <m/>
    <x v="0"/>
    <m/>
    <x v="0"/>
    <n v="100"/>
    <x v="0"/>
    <x v="1"/>
    <x v="2"/>
    <n v="0"/>
    <s v="Plan estratégico de Talento Humano"/>
    <s v="No Aplica"/>
    <s v="Talento Humano - Talento Humano"/>
  </r>
  <r>
    <x v="94"/>
    <n v="540"/>
    <x v="0"/>
    <x v="168"/>
    <x v="144"/>
    <x v="1"/>
    <x v="0"/>
    <n v="60"/>
    <m/>
    <x v="0"/>
    <m/>
    <x v="0"/>
    <n v="100"/>
    <x v="0"/>
    <x v="1"/>
    <x v="3"/>
    <n v="0"/>
    <s v="Plan de Previsión de Recursos Humanos"/>
    <s v="No Aplica"/>
    <s v="Talento Humano - Talento Humano"/>
  </r>
  <r>
    <x v="94"/>
    <n v="540"/>
    <x v="0"/>
    <x v="168"/>
    <x v="144"/>
    <x v="1"/>
    <x v="0"/>
    <n v="60"/>
    <m/>
    <x v="0"/>
    <m/>
    <x v="0"/>
    <n v="100"/>
    <x v="0"/>
    <x v="1"/>
    <x v="3"/>
    <n v="0"/>
    <s v="Plan estratégico de Talento Humano"/>
    <s v="No Aplica"/>
    <s v="Talento Humano - Talento Humano"/>
  </r>
  <r>
    <x v="94"/>
    <n v="540"/>
    <x v="0"/>
    <x v="168"/>
    <x v="144"/>
    <x v="1"/>
    <x v="0"/>
    <n v="60"/>
    <m/>
    <x v="0"/>
    <m/>
    <x v="0"/>
    <n v="100"/>
    <x v="0"/>
    <x v="1"/>
    <x v="4"/>
    <n v="0"/>
    <s v="Plan de Previsión de Recursos Humanos"/>
    <s v="No Aplica"/>
    <s v="Talento Humano - Talento Humano"/>
  </r>
  <r>
    <x v="94"/>
    <n v="540"/>
    <x v="0"/>
    <x v="168"/>
    <x v="144"/>
    <x v="1"/>
    <x v="0"/>
    <n v="60"/>
    <m/>
    <x v="0"/>
    <m/>
    <x v="0"/>
    <n v="100"/>
    <x v="0"/>
    <x v="1"/>
    <x v="4"/>
    <n v="0"/>
    <s v="Plan estratégico de Talento Humano"/>
    <s v="No Aplica"/>
    <s v="Talento Humano - Talento Humano"/>
  </r>
  <r>
    <x v="94"/>
    <n v="540"/>
    <x v="0"/>
    <x v="168"/>
    <x v="144"/>
    <x v="1"/>
    <x v="0"/>
    <n v="60"/>
    <m/>
    <x v="0"/>
    <m/>
    <x v="0"/>
    <n v="100"/>
    <x v="0"/>
    <x v="1"/>
    <x v="5"/>
    <n v="1"/>
    <s v="Plan de Previsión de Recursos Humanos"/>
    <s v="No Aplica"/>
    <s v="Talento Humano - Talento Humano"/>
  </r>
  <r>
    <x v="94"/>
    <n v="540"/>
    <x v="0"/>
    <x v="168"/>
    <x v="144"/>
    <x v="1"/>
    <x v="0"/>
    <n v="60"/>
    <m/>
    <x v="0"/>
    <m/>
    <x v="0"/>
    <n v="100"/>
    <x v="0"/>
    <x v="1"/>
    <x v="5"/>
    <n v="1"/>
    <s v="Plan estratégico de Talento Humano"/>
    <s v="No Aplica"/>
    <s v="Talento Humano - Talento Humano"/>
  </r>
  <r>
    <x v="94"/>
    <n v="540"/>
    <x v="0"/>
    <x v="168"/>
    <x v="144"/>
    <x v="1"/>
    <x v="0"/>
    <n v="60"/>
    <m/>
    <x v="0"/>
    <m/>
    <x v="0"/>
    <n v="100"/>
    <x v="0"/>
    <x v="1"/>
    <x v="6"/>
    <n v="0"/>
    <s v="Plan de Previsión de Recursos Humanos"/>
    <s v="No Aplica"/>
    <s v="Talento Humano - Talento Humano"/>
  </r>
  <r>
    <x v="94"/>
    <n v="540"/>
    <x v="0"/>
    <x v="168"/>
    <x v="144"/>
    <x v="1"/>
    <x v="0"/>
    <n v="60"/>
    <m/>
    <x v="0"/>
    <m/>
    <x v="0"/>
    <n v="100"/>
    <x v="0"/>
    <x v="1"/>
    <x v="6"/>
    <n v="0"/>
    <s v="Plan estratégico de Talento Humano"/>
    <s v="No Aplica"/>
    <s v="Talento Humano - Talento Humano"/>
  </r>
  <r>
    <x v="94"/>
    <n v="540"/>
    <x v="0"/>
    <x v="168"/>
    <x v="144"/>
    <x v="1"/>
    <x v="0"/>
    <n v="60"/>
    <m/>
    <x v="0"/>
    <m/>
    <x v="0"/>
    <n v="100"/>
    <x v="0"/>
    <x v="1"/>
    <x v="7"/>
    <n v="0"/>
    <s v="Plan de Previsión de Recursos Humanos"/>
    <s v="No Aplica"/>
    <s v="Talento Humano - Talento Humano"/>
  </r>
  <r>
    <x v="94"/>
    <n v="540"/>
    <x v="0"/>
    <x v="168"/>
    <x v="144"/>
    <x v="1"/>
    <x v="0"/>
    <n v="60"/>
    <m/>
    <x v="0"/>
    <m/>
    <x v="0"/>
    <n v="100"/>
    <x v="0"/>
    <x v="1"/>
    <x v="7"/>
    <n v="0"/>
    <s v="Plan estratégico de Talento Humano"/>
    <s v="No Aplica"/>
    <s v="Talento Humano - Talento Humano"/>
  </r>
  <r>
    <x v="94"/>
    <n v="540"/>
    <x v="0"/>
    <x v="168"/>
    <x v="144"/>
    <x v="1"/>
    <x v="0"/>
    <n v="60"/>
    <m/>
    <x v="0"/>
    <m/>
    <x v="0"/>
    <n v="100"/>
    <x v="0"/>
    <x v="1"/>
    <x v="8"/>
    <n v="0"/>
    <s v="Plan de Previsión de Recursos Humanos"/>
    <s v="No Aplica"/>
    <s v="Talento Humano - Talento Humano"/>
  </r>
  <r>
    <x v="94"/>
    <n v="540"/>
    <x v="0"/>
    <x v="168"/>
    <x v="144"/>
    <x v="1"/>
    <x v="0"/>
    <n v="60"/>
    <m/>
    <x v="0"/>
    <m/>
    <x v="0"/>
    <n v="100"/>
    <x v="0"/>
    <x v="1"/>
    <x v="8"/>
    <n v="0"/>
    <s v="Plan estratégico de Talento Humano"/>
    <s v="No Aplica"/>
    <s v="Talento Humano - Talento Humano"/>
  </r>
  <r>
    <x v="94"/>
    <n v="540"/>
    <x v="0"/>
    <x v="168"/>
    <x v="144"/>
    <x v="1"/>
    <x v="0"/>
    <n v="60"/>
    <m/>
    <x v="0"/>
    <m/>
    <x v="0"/>
    <n v="100"/>
    <x v="0"/>
    <x v="1"/>
    <x v="0"/>
    <n v="1"/>
    <s v="Plan de Previsión de Recursos Humanos"/>
    <s v="No Aplica"/>
    <s v="Talento Humano - Talento Humano"/>
  </r>
  <r>
    <x v="94"/>
    <n v="540"/>
    <x v="0"/>
    <x v="168"/>
    <x v="144"/>
    <x v="1"/>
    <x v="0"/>
    <n v="60"/>
    <m/>
    <x v="0"/>
    <m/>
    <x v="0"/>
    <n v="100"/>
    <x v="0"/>
    <x v="1"/>
    <x v="0"/>
    <n v="1"/>
    <s v="Plan estratégico de Talento Humano"/>
    <s v="No Aplica"/>
    <s v="Talento Humano - Talento Humano"/>
  </r>
  <r>
    <x v="95"/>
    <n v="600"/>
    <x v="12"/>
    <x v="169"/>
    <x v="145"/>
    <x v="9"/>
    <x v="1"/>
    <n v="70"/>
    <m/>
    <x v="5"/>
    <s v="3.4. Promover estrategias para la implementación FNCER en el marco de los procesos de toma de posesión"/>
    <x v="1"/>
    <n v="1"/>
    <x v="0"/>
    <x v="0"/>
    <x v="8"/>
    <n v="1"/>
    <s v="No Aplica"/>
    <s v="No Aplica"/>
    <s v="Gestión del Conocimiento y la Innovación"/>
  </r>
  <r>
    <x v="40"/>
    <n v="600"/>
    <x v="12"/>
    <x v="170"/>
    <x v="146"/>
    <x v="3"/>
    <x v="0"/>
    <n v="20"/>
    <m/>
    <x v="1"/>
    <s v="4.4. Proponer y promover esquemas de solución o planes de gestión para la mejora efectiva en la prestación de los servicios públicos domiciliarios a cargo de las empresas intervenidas"/>
    <x v="1"/>
    <n v="7"/>
    <x v="0"/>
    <x v="7"/>
    <x v="9"/>
    <n v="1"/>
    <s v="No Aplica"/>
    <s v="No Aplica"/>
    <s v="No Aplica"/>
  </r>
  <r>
    <x v="40"/>
    <n v="600"/>
    <x v="12"/>
    <x v="170"/>
    <x v="146"/>
    <x v="3"/>
    <x v="0"/>
    <n v="20"/>
    <m/>
    <x v="1"/>
    <s v="4.4. Proponer y promover esquemas de solución o planes de gestión para la mejora efectiva en la prestación de los servicios públicos domiciliarios a cargo de las empresas intervenidas"/>
    <x v="1"/>
    <n v="7"/>
    <x v="0"/>
    <x v="7"/>
    <x v="1"/>
    <n v="0"/>
    <s v="No Aplica"/>
    <s v="No Aplica"/>
    <s v="No Aplica"/>
  </r>
  <r>
    <x v="40"/>
    <n v="600"/>
    <x v="12"/>
    <x v="170"/>
    <x v="146"/>
    <x v="3"/>
    <x v="0"/>
    <n v="20"/>
    <m/>
    <x v="1"/>
    <s v="4.4. Proponer y promover esquemas de solución o planes de gestión para la mejora efectiva en la prestación de los servicios públicos domiciliarios a cargo de las empresas intervenidas"/>
    <x v="1"/>
    <n v="7"/>
    <x v="0"/>
    <x v="7"/>
    <x v="2"/>
    <n v="0"/>
    <s v="No Aplica"/>
    <s v="No Aplica"/>
    <s v="No Aplica"/>
  </r>
  <r>
    <x v="40"/>
    <n v="600"/>
    <x v="12"/>
    <x v="170"/>
    <x v="146"/>
    <x v="3"/>
    <x v="0"/>
    <n v="20"/>
    <m/>
    <x v="1"/>
    <s v="4.4. Proponer y promover esquemas de solución o planes de gestión para la mejora efectiva en la prestación de los servicios públicos domiciliarios a cargo de las empresas intervenidas"/>
    <x v="1"/>
    <n v="7"/>
    <x v="0"/>
    <x v="7"/>
    <x v="3"/>
    <n v="1"/>
    <s v="No Aplica"/>
    <s v="No Aplica"/>
    <s v="No Aplica"/>
  </r>
  <r>
    <x v="40"/>
    <n v="600"/>
    <x v="12"/>
    <x v="170"/>
    <x v="146"/>
    <x v="3"/>
    <x v="0"/>
    <n v="20"/>
    <m/>
    <x v="1"/>
    <s v="4.4. Proponer y promover esquemas de solución o planes de gestión para la mejora efectiva en la prestación de los servicios públicos domiciliarios a cargo de las empresas intervenidas"/>
    <x v="1"/>
    <n v="7"/>
    <x v="0"/>
    <x v="7"/>
    <x v="4"/>
    <n v="0"/>
    <s v="No Aplica"/>
    <s v="No Aplica"/>
    <s v="No Aplica"/>
  </r>
  <r>
    <x v="40"/>
    <n v="600"/>
    <x v="12"/>
    <x v="170"/>
    <x v="146"/>
    <x v="3"/>
    <x v="0"/>
    <n v="20"/>
    <m/>
    <x v="1"/>
    <s v="4.4. Proponer y promover esquemas de solución o planes de gestión para la mejora efectiva en la prestación de los servicios públicos domiciliarios a cargo de las empresas intervenidas"/>
    <x v="1"/>
    <n v="7"/>
    <x v="0"/>
    <x v="7"/>
    <x v="5"/>
    <n v="0"/>
    <s v="No Aplica"/>
    <s v="No Aplica"/>
    <s v="No Aplica"/>
  </r>
  <r>
    <x v="40"/>
    <n v="600"/>
    <x v="12"/>
    <x v="170"/>
    <x v="146"/>
    <x v="3"/>
    <x v="0"/>
    <n v="20"/>
    <m/>
    <x v="1"/>
    <s v="4.4. Proponer y promover esquemas de solución o planes de gestión para la mejora efectiva en la prestación de los servicios públicos domiciliarios a cargo de las empresas intervenidas"/>
    <x v="1"/>
    <n v="7"/>
    <x v="0"/>
    <x v="7"/>
    <x v="6"/>
    <n v="1"/>
    <s v="No Aplica"/>
    <s v="No Aplica"/>
    <s v="No Aplica"/>
  </r>
  <r>
    <x v="40"/>
    <n v="600"/>
    <x v="12"/>
    <x v="170"/>
    <x v="146"/>
    <x v="3"/>
    <x v="0"/>
    <n v="20"/>
    <m/>
    <x v="1"/>
    <s v="4.4. Proponer y promover esquemas de solución o planes de gestión para la mejora efectiva en la prestación de los servicios públicos domiciliarios a cargo de las empresas intervenidas"/>
    <x v="1"/>
    <n v="7"/>
    <x v="0"/>
    <x v="7"/>
    <x v="7"/>
    <n v="0"/>
    <s v="No Aplica"/>
    <s v="No Aplica"/>
    <s v="No Aplica"/>
  </r>
  <r>
    <x v="40"/>
    <n v="600"/>
    <x v="12"/>
    <x v="170"/>
    <x v="146"/>
    <x v="3"/>
    <x v="0"/>
    <n v="20"/>
    <m/>
    <x v="1"/>
    <s v="4.4. Proponer y promover esquemas de solución o planes de gestión para la mejora efectiva en la prestación de los servicios públicos domiciliarios a cargo de las empresas intervenidas"/>
    <x v="1"/>
    <n v="7"/>
    <x v="0"/>
    <x v="7"/>
    <x v="8"/>
    <n v="0"/>
    <s v="No Aplica"/>
    <s v="No Aplica"/>
    <s v="No Aplica"/>
  </r>
  <r>
    <x v="40"/>
    <n v="600"/>
    <x v="12"/>
    <x v="170"/>
    <x v="146"/>
    <x v="3"/>
    <x v="0"/>
    <n v="20"/>
    <m/>
    <x v="1"/>
    <s v="4.4. Proponer y promover esquemas de solución o planes de gestión para la mejora efectiva en la prestación de los servicios públicos domiciliarios a cargo de las empresas intervenidas"/>
    <x v="1"/>
    <n v="7"/>
    <x v="0"/>
    <x v="7"/>
    <x v="0"/>
    <n v="1"/>
    <s v="No Aplica"/>
    <s v="No Aplica"/>
    <s v="No Aplica"/>
  </r>
  <r>
    <x v="40"/>
    <n v="600"/>
    <x v="12"/>
    <x v="171"/>
    <x v="147"/>
    <x v="10"/>
    <x v="14"/>
    <n v="50"/>
    <m/>
    <x v="1"/>
    <s v="4.4. Proponer y promover esquemas de solución o planes de gestión para la mejora efectiva en la prestación de los servicios públicos domiciliarios a cargo de las empresas intervenidas"/>
    <x v="1"/>
    <n v="7"/>
    <x v="0"/>
    <x v="26"/>
    <x v="11"/>
    <n v="7"/>
    <s v="No Aplica"/>
    <s v="No Aplica"/>
    <s v="No Aplica"/>
  </r>
  <r>
    <x v="15"/>
    <n v="600"/>
    <x v="12"/>
    <x v="172"/>
    <x v="148"/>
    <x v="2"/>
    <x v="0"/>
    <n v="50"/>
    <m/>
    <x v="0"/>
    <m/>
    <x v="0"/>
    <n v="2"/>
    <x v="0"/>
    <x v="2"/>
    <x v="3"/>
    <n v="1"/>
    <s v="No Aplica"/>
    <s v="No Aplica"/>
    <s v="Información y Comunicación - Transparencia, acceso a la información pública y lucha contra la corrupción"/>
  </r>
  <r>
    <x v="15"/>
    <n v="600"/>
    <x v="12"/>
    <x v="172"/>
    <x v="148"/>
    <x v="2"/>
    <x v="0"/>
    <n v="50"/>
    <m/>
    <x v="0"/>
    <m/>
    <x v="0"/>
    <n v="2"/>
    <x v="0"/>
    <x v="2"/>
    <x v="4"/>
    <n v="0"/>
    <s v="No Aplica"/>
    <s v="No Aplica"/>
    <s v="Información y Comunicación - Transparencia, acceso a la información pública y lucha contra la corrupción"/>
  </r>
  <r>
    <x v="15"/>
    <n v="600"/>
    <x v="12"/>
    <x v="172"/>
    <x v="148"/>
    <x v="2"/>
    <x v="0"/>
    <n v="50"/>
    <m/>
    <x v="0"/>
    <m/>
    <x v="0"/>
    <n v="2"/>
    <x v="0"/>
    <x v="2"/>
    <x v="5"/>
    <n v="0"/>
    <s v="No Aplica"/>
    <s v="No Aplica"/>
    <s v="Información y Comunicación - Transparencia, acceso a la información pública y lucha contra la corrupción"/>
  </r>
  <r>
    <x v="15"/>
    <n v="600"/>
    <x v="12"/>
    <x v="172"/>
    <x v="148"/>
    <x v="2"/>
    <x v="0"/>
    <n v="50"/>
    <m/>
    <x v="0"/>
    <m/>
    <x v="0"/>
    <n v="2"/>
    <x v="0"/>
    <x v="2"/>
    <x v="6"/>
    <n v="0"/>
    <s v="No Aplica"/>
    <s v="No Aplica"/>
    <s v="Información y Comunicación - Transparencia, acceso a la información pública y lucha contra la corrupción"/>
  </r>
  <r>
    <x v="15"/>
    <n v="600"/>
    <x v="12"/>
    <x v="172"/>
    <x v="148"/>
    <x v="2"/>
    <x v="0"/>
    <n v="50"/>
    <m/>
    <x v="0"/>
    <m/>
    <x v="0"/>
    <n v="2"/>
    <x v="0"/>
    <x v="2"/>
    <x v="7"/>
    <n v="0"/>
    <s v="No Aplica"/>
    <s v="No Aplica"/>
    <s v="Información y Comunicación - Transparencia, acceso a la información pública y lucha contra la corrupción"/>
  </r>
  <r>
    <x v="15"/>
    <n v="600"/>
    <x v="12"/>
    <x v="172"/>
    <x v="148"/>
    <x v="2"/>
    <x v="0"/>
    <n v="50"/>
    <m/>
    <x v="0"/>
    <m/>
    <x v="0"/>
    <n v="2"/>
    <x v="0"/>
    <x v="2"/>
    <x v="8"/>
    <n v="0"/>
    <s v="No Aplica"/>
    <s v="No Aplica"/>
    <s v="Información y Comunicación - Transparencia, acceso a la información pública y lucha contra la corrupción"/>
  </r>
  <r>
    <x v="15"/>
    <n v="600"/>
    <x v="12"/>
    <x v="172"/>
    <x v="148"/>
    <x v="2"/>
    <x v="0"/>
    <n v="50"/>
    <m/>
    <x v="0"/>
    <m/>
    <x v="0"/>
    <n v="2"/>
    <x v="0"/>
    <x v="2"/>
    <x v="0"/>
    <n v="1"/>
    <s v="No Aplica"/>
    <s v="No Aplica"/>
    <s v="Información y Comunicación - Transparencia, acceso a la información pública y lucha contra la corrupción"/>
  </r>
  <r>
    <x v="96"/>
    <n v="150"/>
    <x v="13"/>
    <x v="173"/>
    <x v="149"/>
    <x v="3"/>
    <x v="0"/>
    <n v="50"/>
    <m/>
    <x v="3"/>
    <s v="1.5. Implementar el observatorio en servicios públicos para generar conocimiento a los grupos de valor"/>
    <x v="1"/>
    <n v="1"/>
    <x v="0"/>
    <x v="0"/>
    <x v="9"/>
    <n v="0"/>
    <s v="No Aplica"/>
    <s v="No Aplica"/>
    <s v="Información y Comunicación - Transparencia, acceso a la información pública y lucha contra la corrupción"/>
  </r>
  <r>
    <x v="96"/>
    <n v="150"/>
    <x v="13"/>
    <x v="173"/>
    <x v="149"/>
    <x v="3"/>
    <x v="0"/>
    <n v="50"/>
    <m/>
    <x v="3"/>
    <s v="1.5. Implementar el observatorio en servicios públicos para generar conocimiento a los grupos de valor"/>
    <x v="1"/>
    <n v="1"/>
    <x v="0"/>
    <x v="0"/>
    <x v="1"/>
    <n v="0"/>
    <s v="No Aplica"/>
    <s v="No Aplica"/>
    <s v="Información y Comunicación - Transparencia, acceso a la información pública y lucha contra la corrupción"/>
  </r>
  <r>
    <x v="96"/>
    <n v="150"/>
    <x v="13"/>
    <x v="173"/>
    <x v="149"/>
    <x v="3"/>
    <x v="0"/>
    <n v="50"/>
    <m/>
    <x v="3"/>
    <s v="1.5. Implementar el observatorio en servicios públicos para generar conocimiento a los grupos de valor"/>
    <x v="1"/>
    <n v="1"/>
    <x v="0"/>
    <x v="0"/>
    <x v="2"/>
    <n v="0"/>
    <s v="No Aplica"/>
    <s v="No Aplica"/>
    <s v="Información y Comunicación - Transparencia, acceso a la información pública y lucha contra la corrupción"/>
  </r>
  <r>
    <x v="96"/>
    <n v="150"/>
    <x v="13"/>
    <x v="173"/>
    <x v="149"/>
    <x v="3"/>
    <x v="0"/>
    <n v="50"/>
    <m/>
    <x v="3"/>
    <s v="1.5. Implementar el observatorio en servicios públicos para generar conocimiento a los grupos de valor"/>
    <x v="1"/>
    <n v="1"/>
    <x v="0"/>
    <x v="0"/>
    <x v="3"/>
    <n v="0"/>
    <s v="No Aplica"/>
    <s v="No Aplica"/>
    <s v="Información y Comunicación - Transparencia, acceso a la información pública y lucha contra la corrupción"/>
  </r>
  <r>
    <x v="96"/>
    <n v="150"/>
    <x v="13"/>
    <x v="173"/>
    <x v="149"/>
    <x v="3"/>
    <x v="0"/>
    <n v="50"/>
    <m/>
    <x v="3"/>
    <s v="1.5. Implementar el observatorio en servicios públicos para generar conocimiento a los grupos de valor"/>
    <x v="1"/>
    <n v="1"/>
    <x v="0"/>
    <x v="0"/>
    <x v="4"/>
    <n v="0"/>
    <s v="No Aplica"/>
    <s v="No Aplica"/>
    <s v="Información y Comunicación - Transparencia, acceso a la información pública y lucha contra la corrupción"/>
  </r>
  <r>
    <x v="96"/>
    <n v="150"/>
    <x v="13"/>
    <x v="173"/>
    <x v="149"/>
    <x v="3"/>
    <x v="0"/>
    <n v="50"/>
    <m/>
    <x v="3"/>
    <s v="1.5. Implementar el observatorio en servicios públicos para generar conocimiento a los grupos de valor"/>
    <x v="1"/>
    <n v="1"/>
    <x v="0"/>
    <x v="0"/>
    <x v="5"/>
    <n v="0"/>
    <s v="No Aplica"/>
    <s v="No Aplica"/>
    <s v="Información y Comunicación - Transparencia, acceso a la información pública y lucha contra la corrupción"/>
  </r>
  <r>
    <x v="96"/>
    <n v="150"/>
    <x v="13"/>
    <x v="173"/>
    <x v="149"/>
    <x v="3"/>
    <x v="0"/>
    <n v="50"/>
    <m/>
    <x v="3"/>
    <s v="1.5. Implementar el observatorio en servicios públicos para generar conocimiento a los grupos de valor"/>
    <x v="1"/>
    <n v="1"/>
    <x v="0"/>
    <x v="0"/>
    <x v="6"/>
    <n v="0"/>
    <s v="No Aplica"/>
    <s v="No Aplica"/>
    <s v="Información y Comunicación - Transparencia, acceso a la información pública y lucha contra la corrupción"/>
  </r>
  <r>
    <x v="96"/>
    <n v="150"/>
    <x v="13"/>
    <x v="173"/>
    <x v="149"/>
    <x v="3"/>
    <x v="0"/>
    <n v="50"/>
    <m/>
    <x v="3"/>
    <s v="1.5. Implementar el observatorio en servicios públicos para generar conocimiento a los grupos de valor"/>
    <x v="1"/>
    <n v="1"/>
    <x v="0"/>
    <x v="0"/>
    <x v="7"/>
    <n v="0"/>
    <s v="No Aplica"/>
    <s v="No Aplica"/>
    <s v="Información y Comunicación - Transparencia, acceso a la información pública y lucha contra la corrupción"/>
  </r>
  <r>
    <x v="96"/>
    <n v="150"/>
    <x v="13"/>
    <x v="173"/>
    <x v="149"/>
    <x v="3"/>
    <x v="0"/>
    <n v="50"/>
    <m/>
    <x v="3"/>
    <s v="1.5. Implementar el observatorio en servicios públicos para generar conocimiento a los grupos de valor"/>
    <x v="1"/>
    <n v="1"/>
    <x v="0"/>
    <x v="0"/>
    <x v="8"/>
    <n v="0"/>
    <s v="No Aplica"/>
    <s v="No Aplica"/>
    <s v="Información y Comunicación - Transparencia, acceso a la información pública y lucha contra la corrupción"/>
  </r>
  <r>
    <x v="96"/>
    <n v="150"/>
    <x v="13"/>
    <x v="173"/>
    <x v="149"/>
    <x v="3"/>
    <x v="0"/>
    <n v="50"/>
    <m/>
    <x v="3"/>
    <s v="1.5. Implementar el observatorio en servicios públicos para generar conocimiento a los grupos de valor"/>
    <x v="1"/>
    <n v="1"/>
    <x v="0"/>
    <x v="0"/>
    <x v="0"/>
    <n v="1"/>
    <s v="No Aplica"/>
    <s v="No Aplica"/>
    <s v="Información y Comunicación - Transparencia, acceso a la información pública y lucha contra la corrupción"/>
  </r>
  <r>
    <x v="97"/>
    <n v="150"/>
    <x v="13"/>
    <x v="174"/>
    <x v="150"/>
    <x v="20"/>
    <x v="0"/>
    <n v="35"/>
    <m/>
    <x v="0"/>
    <m/>
    <x v="0"/>
    <n v="1"/>
    <x v="0"/>
    <x v="0"/>
    <x v="6"/>
    <n v="0"/>
    <s v="No Aplica"/>
    <s v="No Aplica"/>
    <s v="Gestión con Valores para Resultados - Fortalecimiento Institucional y Simplificación de Procesos"/>
  </r>
  <r>
    <x v="97"/>
    <n v="150"/>
    <x v="13"/>
    <x v="174"/>
    <x v="150"/>
    <x v="20"/>
    <x v="0"/>
    <n v="35"/>
    <m/>
    <x v="0"/>
    <m/>
    <x v="0"/>
    <n v="1"/>
    <x v="0"/>
    <x v="0"/>
    <x v="7"/>
    <n v="0"/>
    <s v="No Aplica"/>
    <s v="No Aplica"/>
    <s v="Gestión con Valores para Resultados - Fortalecimiento Institucional y Simplificación de Procesos"/>
  </r>
  <r>
    <x v="97"/>
    <n v="150"/>
    <x v="13"/>
    <x v="174"/>
    <x v="150"/>
    <x v="20"/>
    <x v="0"/>
    <n v="35"/>
    <m/>
    <x v="0"/>
    <m/>
    <x v="0"/>
    <n v="1"/>
    <x v="0"/>
    <x v="0"/>
    <x v="8"/>
    <n v="0"/>
    <s v="No Aplica"/>
    <s v="No Aplica"/>
    <s v="Gestión con Valores para Resultados - Fortalecimiento Institucional y Simplificación de Procesos"/>
  </r>
  <r>
    <x v="97"/>
    <n v="150"/>
    <x v="13"/>
    <x v="174"/>
    <x v="150"/>
    <x v="20"/>
    <x v="0"/>
    <n v="35"/>
    <m/>
    <x v="0"/>
    <m/>
    <x v="0"/>
    <n v="1"/>
    <x v="0"/>
    <x v="0"/>
    <x v="0"/>
    <n v="1"/>
    <s v="No Aplica"/>
    <s v="No Aplica"/>
    <s v="Gestión con Valores para Resultados - Fortalecimiento Institucional y Simplificación de Procesos"/>
  </r>
  <r>
    <x v="16"/>
    <n v="150"/>
    <x v="13"/>
    <x v="175"/>
    <x v="151"/>
    <x v="10"/>
    <x v="12"/>
    <n v="10"/>
    <m/>
    <x v="0"/>
    <m/>
    <x v="0"/>
    <n v="1"/>
    <x v="2"/>
    <x v="7"/>
    <x v="11"/>
    <n v="100"/>
    <s v="No Aplica"/>
    <s v="No Aplica"/>
    <s v="Gestión con Valores para Resultados - Fortalecimiento Institucional y Simplificación de Procesos"/>
  </r>
  <r>
    <x v="16"/>
    <n v="150"/>
    <x v="13"/>
    <x v="175"/>
    <x v="151"/>
    <x v="10"/>
    <x v="12"/>
    <n v="10"/>
    <m/>
    <x v="0"/>
    <m/>
    <x v="0"/>
    <n v="1"/>
    <x v="2"/>
    <x v="7"/>
    <x v="10"/>
    <n v="100"/>
    <s v="No Aplica"/>
    <s v="No Aplica"/>
    <s v="Gestión con Valores para Resultados - Fortalecimiento Institucional y Simplificación de Procesos"/>
  </r>
  <r>
    <x v="16"/>
    <n v="150"/>
    <x v="13"/>
    <x v="175"/>
    <x v="151"/>
    <x v="10"/>
    <x v="12"/>
    <n v="10"/>
    <m/>
    <x v="0"/>
    <m/>
    <x v="0"/>
    <n v="1"/>
    <x v="2"/>
    <x v="7"/>
    <x v="9"/>
    <n v="100"/>
    <s v="No Aplica"/>
    <s v="No Aplica"/>
    <s v="Gestión con Valores para Resultados - Fortalecimiento Institucional y Simplificación de Procesos"/>
  </r>
  <r>
    <x v="16"/>
    <n v="150"/>
    <x v="13"/>
    <x v="175"/>
    <x v="151"/>
    <x v="10"/>
    <x v="12"/>
    <n v="10"/>
    <m/>
    <x v="0"/>
    <m/>
    <x v="0"/>
    <n v="1"/>
    <x v="2"/>
    <x v="7"/>
    <x v="1"/>
    <n v="100"/>
    <s v="No Aplica"/>
    <s v="No Aplica"/>
    <s v="Gestión con Valores para Resultados - Fortalecimiento Institucional y Simplificación de Procesos"/>
  </r>
  <r>
    <x v="92"/>
    <n v="160"/>
    <x v="9"/>
    <x v="160"/>
    <x v="137"/>
    <x v="7"/>
    <x v="4"/>
    <n v="60"/>
    <m/>
    <x v="0"/>
    <m/>
    <x v="0"/>
    <n v="2"/>
    <x v="0"/>
    <x v="8"/>
    <x v="11"/>
    <n v="0"/>
    <s v="Plan Estratégico de Tecnologías de la Información y las Comunicaciones ­ PETI"/>
    <s v="No Aplica"/>
    <s v="Gestión con Valores para Resultados - Seguridad Digital"/>
  </r>
  <r>
    <x v="92"/>
    <n v="160"/>
    <x v="9"/>
    <x v="160"/>
    <x v="137"/>
    <x v="7"/>
    <x v="4"/>
    <n v="60"/>
    <m/>
    <x v="0"/>
    <m/>
    <x v="0"/>
    <n v="2"/>
    <x v="0"/>
    <x v="8"/>
    <x v="10"/>
    <n v="0"/>
    <s v="Plan Estratégico de Tecnologías de la Información y las Comunicaciones ­ PETI"/>
    <s v="No Aplica"/>
    <s v="Gestión con Valores para Resultados - Seguridad Digital"/>
  </r>
  <r>
    <x v="92"/>
    <n v="160"/>
    <x v="9"/>
    <x v="160"/>
    <x v="137"/>
    <x v="7"/>
    <x v="4"/>
    <n v="60"/>
    <m/>
    <x v="0"/>
    <m/>
    <x v="0"/>
    <n v="2"/>
    <x v="0"/>
    <x v="8"/>
    <x v="9"/>
    <n v="1"/>
    <s v="Plan Estratégico de Tecnologías de la Información y las Comunicaciones ­ PETI"/>
    <s v="No Aplica"/>
    <s v="Gestión con Valores para Resultados - Seguridad Digital"/>
  </r>
  <r>
    <x v="92"/>
    <n v="160"/>
    <x v="9"/>
    <x v="160"/>
    <x v="137"/>
    <x v="7"/>
    <x v="4"/>
    <n v="60"/>
    <m/>
    <x v="0"/>
    <m/>
    <x v="0"/>
    <n v="2"/>
    <x v="0"/>
    <x v="8"/>
    <x v="1"/>
    <n v="0"/>
    <s v="Plan Estratégico de Tecnologías de la Información y las Comunicaciones ­ PETI"/>
    <s v="No Aplica"/>
    <s v="Gestión con Valores para Resultados - Seguridad Digital"/>
  </r>
  <r>
    <x v="58"/>
    <n v="120"/>
    <x v="8"/>
    <x v="176"/>
    <x v="152"/>
    <x v="1"/>
    <x v="1"/>
    <n v="25"/>
    <m/>
    <x v="2"/>
    <s v="5.5. Implementar y mejorar sistemas de Gestión y control de manera articulada y complementaria en el contexto del MIPG para mejorar la gestión institucional"/>
    <x v="1"/>
    <n v="100"/>
    <x v="0"/>
    <x v="2"/>
    <x v="8"/>
    <n v="1"/>
    <s v="Programa de transparencia y etica - PTE"/>
    <s v="No Aplica"/>
    <s v="Gestión con Valores para Resultados - Fortalecimiento Institucional y Simplificación de Procesos"/>
  </r>
  <r>
    <x v="81"/>
    <n v="120"/>
    <x v="8"/>
    <x v="177"/>
    <x v="153"/>
    <x v="14"/>
    <x v="1"/>
    <n v="25"/>
    <m/>
    <x v="2"/>
    <s v="5.1. Diseñar e implementar la Arquitectura Empresarial para la simplificación, automatización, interoperabilidad y visualización de datos para la toma de decisiones en los procesos priorizados."/>
    <x v="1"/>
    <n v="1"/>
    <x v="0"/>
    <x v="0"/>
    <x v="2"/>
    <n v="0"/>
    <m/>
    <s v="FORTALECIMIENTO DEL MODELO DE ARQUITECTURA EMPRESARIAL EN LA SUPERINTENDENCIA DE SERVICIOS PÚBLICOS DOMICILIARIOS A NIVEL NACIONAL"/>
    <s v="Gestión del Conocimiento y la Innovación"/>
  </r>
  <r>
    <x v="81"/>
    <n v="120"/>
    <x v="8"/>
    <x v="177"/>
    <x v="153"/>
    <x v="14"/>
    <x v="1"/>
    <n v="25"/>
    <m/>
    <x v="2"/>
    <s v="5.1. Diseñar e implementar la Arquitectura Empresarial para la simplificación, automatización, interoperabilidad y visualización de datos para la toma de decisiones en los procesos priorizados."/>
    <x v="1"/>
    <n v="1"/>
    <x v="0"/>
    <x v="0"/>
    <x v="3"/>
    <n v="0"/>
    <m/>
    <s v="FORTALECIMIENTO DEL MODELO DE ARQUITECTURA EMPRESARIAL EN LA SUPERINTENDENCIA DE SERVICIOS PÚBLICOS DOMICILIARIOS A NIVEL NACIONAL"/>
    <s v="Gestión del Conocimiento y la Innovación"/>
  </r>
  <r>
    <x v="81"/>
    <n v="120"/>
    <x v="8"/>
    <x v="177"/>
    <x v="153"/>
    <x v="14"/>
    <x v="1"/>
    <n v="25"/>
    <m/>
    <x v="2"/>
    <s v="5.1. Diseñar e implementar la Arquitectura Empresarial para la simplificación, automatización, interoperabilidad y visualización de datos para la toma de decisiones en los procesos priorizados."/>
    <x v="1"/>
    <n v="1"/>
    <x v="0"/>
    <x v="0"/>
    <x v="4"/>
    <n v="0"/>
    <m/>
    <s v="FORTALECIMIENTO DEL MODELO DE ARQUITECTURA EMPRESARIAL EN LA SUPERINTENDENCIA DE SERVICIOS PÚBLICOS DOMICILIARIOS A NIVEL NACIONAL"/>
    <s v="Gestión del Conocimiento y la Innovación"/>
  </r>
  <r>
    <x v="81"/>
    <n v="120"/>
    <x v="8"/>
    <x v="177"/>
    <x v="153"/>
    <x v="14"/>
    <x v="1"/>
    <n v="25"/>
    <m/>
    <x v="2"/>
    <s v="5.1. Diseñar e implementar la Arquitectura Empresarial para la simplificación, automatización, interoperabilidad y visualización de datos para la toma de decisiones en los procesos priorizados."/>
    <x v="1"/>
    <n v="1"/>
    <x v="0"/>
    <x v="0"/>
    <x v="5"/>
    <n v="0"/>
    <m/>
    <s v="FORTALECIMIENTO DEL MODELO DE ARQUITECTURA EMPRESARIAL EN LA SUPERINTENDENCIA DE SERVICIOS PÚBLICOS DOMICILIARIOS A NIVEL NACIONAL"/>
    <s v="Gestión del Conocimiento y la Innovación"/>
  </r>
  <r>
    <x v="81"/>
    <n v="120"/>
    <x v="8"/>
    <x v="177"/>
    <x v="153"/>
    <x v="14"/>
    <x v="1"/>
    <n v="25"/>
    <m/>
    <x v="2"/>
    <s v="5.1. Diseñar e implementar la Arquitectura Empresarial para la simplificación, automatización, interoperabilidad y visualización de datos para la toma de decisiones en los procesos priorizados."/>
    <x v="1"/>
    <n v="1"/>
    <x v="0"/>
    <x v="0"/>
    <x v="6"/>
    <n v="0"/>
    <m/>
    <s v="FORTALECIMIENTO DEL MODELO DE ARQUITECTURA EMPRESARIAL EN LA SUPERINTENDENCIA DE SERVICIOS PÚBLICOS DOMICILIARIOS A NIVEL NACIONAL"/>
    <s v="Gestión del Conocimiento y la Innovación"/>
  </r>
  <r>
    <x v="81"/>
    <n v="120"/>
    <x v="8"/>
    <x v="177"/>
    <x v="153"/>
    <x v="14"/>
    <x v="1"/>
    <n v="25"/>
    <m/>
    <x v="2"/>
    <s v="5.1. Diseñar e implementar la Arquitectura Empresarial para la simplificación, automatización, interoperabilidad y visualización de datos para la toma de decisiones en los procesos priorizados."/>
    <x v="1"/>
    <n v="1"/>
    <x v="0"/>
    <x v="0"/>
    <x v="7"/>
    <n v="0"/>
    <m/>
    <s v="FORTALECIMIENTO DEL MODELO DE ARQUITECTURA EMPRESARIAL EN LA SUPERINTENDENCIA DE SERVICIOS PÚBLICOS DOMICILIARIOS A NIVEL NACIONAL"/>
    <s v="Gestión del Conocimiento y la Innovación"/>
  </r>
  <r>
    <x v="81"/>
    <n v="120"/>
    <x v="8"/>
    <x v="177"/>
    <x v="153"/>
    <x v="14"/>
    <x v="1"/>
    <n v="25"/>
    <m/>
    <x v="2"/>
    <s v="5.1. Diseñar e implementar la Arquitectura Empresarial para la simplificación, automatización, interoperabilidad y visualización de datos para la toma de decisiones en los procesos priorizados."/>
    <x v="1"/>
    <n v="1"/>
    <x v="0"/>
    <x v="0"/>
    <x v="8"/>
    <n v="1"/>
    <m/>
    <s v="FORTALECIMIENTO DEL MODELO DE ARQUITECTURA EMPRESARIAL EN LA SUPERINTENDENCIA DE SERVICIOS PÚBLICOS DOMICILIARIOS A NIVEL NACIONAL"/>
    <s v="Gestión del Conocimiento y la Innovación"/>
  </r>
  <r>
    <x v="35"/>
    <n v="120"/>
    <x v="8"/>
    <x v="178"/>
    <x v="154"/>
    <x v="1"/>
    <x v="3"/>
    <n v="70"/>
    <m/>
    <x v="2"/>
    <s v="5.1. Diseñar e implementar la Arquitectura Empresarial para la simplificación, automatización, interoperabilidad y visualización de datos para la toma de decisiones en los procesos priorizados."/>
    <x v="1"/>
    <n v="100"/>
    <x v="0"/>
    <x v="27"/>
    <x v="1"/>
    <n v="0"/>
    <s v="ODS 9. Industria, innovación e infraestructura"/>
    <s v="FORTALECIMIENTO DEL MODELO DE ARQUITECTURA EMPRESARIAL EN LA SUPERINTENDENCIA DE SERVICIOS PÚBLICOS DOMICILIARIOS A NIVEL NACIONAL"/>
    <s v="Gestión con Valores para Resultados - Gobierno Digital"/>
  </r>
  <r>
    <x v="35"/>
    <n v="120"/>
    <x v="8"/>
    <x v="178"/>
    <x v="154"/>
    <x v="1"/>
    <x v="3"/>
    <n v="70"/>
    <m/>
    <x v="2"/>
    <s v="5.1. Diseñar e implementar la Arquitectura Empresarial para la simplificación, automatización, interoperabilidad y visualización de datos para la toma de decisiones en los procesos priorizados."/>
    <x v="1"/>
    <n v="100"/>
    <x v="0"/>
    <x v="27"/>
    <x v="2"/>
    <n v="1"/>
    <s v="ODS 9. Industria, innovación e infraestructura"/>
    <s v="FORTALECIMIENTO DEL MODELO DE ARQUITECTURA EMPRESARIAL EN LA SUPERINTENDENCIA DE SERVICIOS PÚBLICOS DOMICILIARIOS A NIVEL NACIONAL"/>
    <s v="Gestión con Valores para Resultados - Gobierno Digital"/>
  </r>
  <r>
    <x v="35"/>
    <n v="120"/>
    <x v="8"/>
    <x v="178"/>
    <x v="154"/>
    <x v="1"/>
    <x v="3"/>
    <n v="70"/>
    <m/>
    <x v="2"/>
    <s v="5.1. Diseñar e implementar la Arquitectura Empresarial para la simplificación, automatización, interoperabilidad y visualización de datos para la toma de decisiones en los procesos priorizados."/>
    <x v="1"/>
    <n v="100"/>
    <x v="0"/>
    <x v="27"/>
    <x v="3"/>
    <n v="1"/>
    <s v="ODS 9. Industria, innovación e infraestructura"/>
    <s v="FORTALECIMIENTO DEL MODELO DE ARQUITECTURA EMPRESARIAL EN LA SUPERINTENDENCIA DE SERVICIOS PÚBLICOS DOMICILIARIOS A NIVEL NACIONAL"/>
    <s v="Gestión con Valores para Resultados - Gobierno Digital"/>
  </r>
  <r>
    <x v="35"/>
    <n v="120"/>
    <x v="8"/>
    <x v="178"/>
    <x v="154"/>
    <x v="1"/>
    <x v="3"/>
    <n v="70"/>
    <m/>
    <x v="2"/>
    <s v="5.1. Diseñar e implementar la Arquitectura Empresarial para la simplificación, automatización, interoperabilidad y visualización de datos para la toma de decisiones en los procesos priorizados."/>
    <x v="1"/>
    <n v="100"/>
    <x v="0"/>
    <x v="27"/>
    <x v="4"/>
    <n v="1"/>
    <s v="ODS 9. Industria, innovación e infraestructura"/>
    <s v="FORTALECIMIENTO DEL MODELO DE ARQUITECTURA EMPRESARIAL EN LA SUPERINTENDENCIA DE SERVICIOS PÚBLICOS DOMICILIARIOS A NIVEL NACIONAL"/>
    <s v="Gestión con Valores para Resultados - Gobierno Digital"/>
  </r>
  <r>
    <x v="35"/>
    <n v="120"/>
    <x v="8"/>
    <x v="178"/>
    <x v="154"/>
    <x v="1"/>
    <x v="3"/>
    <n v="70"/>
    <m/>
    <x v="2"/>
    <s v="5.1. Diseñar e implementar la Arquitectura Empresarial para la simplificación, automatización, interoperabilidad y visualización de datos para la toma de decisiones en los procesos priorizados."/>
    <x v="1"/>
    <n v="100"/>
    <x v="0"/>
    <x v="27"/>
    <x v="5"/>
    <n v="1"/>
    <s v="ODS 9. Industria, innovación e infraestructura"/>
    <s v="FORTALECIMIENTO DEL MODELO DE ARQUITECTURA EMPRESARIAL EN LA SUPERINTENDENCIA DE SERVICIOS PÚBLICOS DOMICILIARIOS A NIVEL NACIONAL"/>
    <s v="Gestión con Valores para Resultados - Gobierno Digital"/>
  </r>
  <r>
    <x v="35"/>
    <n v="120"/>
    <x v="8"/>
    <x v="178"/>
    <x v="154"/>
    <x v="1"/>
    <x v="3"/>
    <n v="70"/>
    <m/>
    <x v="2"/>
    <s v="5.1. Diseñar e implementar la Arquitectura Empresarial para la simplificación, automatización, interoperabilidad y visualización de datos para la toma de decisiones en los procesos priorizados."/>
    <x v="1"/>
    <n v="100"/>
    <x v="0"/>
    <x v="27"/>
    <x v="6"/>
    <n v="1"/>
    <s v="ODS 9. Industria, innovación e infraestructura"/>
    <s v="FORTALECIMIENTO DEL MODELO DE ARQUITECTURA EMPRESARIAL EN LA SUPERINTENDENCIA DE SERVICIOS PÚBLICOS DOMICILIARIOS A NIVEL NACIONAL"/>
    <s v="Gestión con Valores para Resultados - Gobierno Digital"/>
  </r>
  <r>
    <x v="35"/>
    <n v="120"/>
    <x v="8"/>
    <x v="178"/>
    <x v="154"/>
    <x v="1"/>
    <x v="3"/>
    <n v="70"/>
    <m/>
    <x v="2"/>
    <s v="5.1. Diseñar e implementar la Arquitectura Empresarial para la simplificación, automatización, interoperabilidad y visualización de datos para la toma de decisiones en los procesos priorizados."/>
    <x v="1"/>
    <n v="100"/>
    <x v="0"/>
    <x v="27"/>
    <x v="7"/>
    <n v="1"/>
    <s v="ODS 9. Industria, innovación e infraestructura"/>
    <s v="FORTALECIMIENTO DEL MODELO DE ARQUITECTURA EMPRESARIAL EN LA SUPERINTENDENCIA DE SERVICIOS PÚBLICOS DOMICILIARIOS A NIVEL NACIONAL"/>
    <s v="Gestión con Valores para Resultados - Gobierno Digital"/>
  </r>
  <r>
    <x v="77"/>
    <n v="200"/>
    <x v="17"/>
    <x v="179"/>
    <x v="155"/>
    <x v="3"/>
    <x v="9"/>
    <n v="15"/>
    <m/>
    <x v="5"/>
    <s v="3.2. Diseñar e implementar metodologías para fortalecer las acciones y factores diferenciales de IVC a los prestadores de energía, incluyendo Fuentes No Convencionales de Energias Renovables (FNCER), y Gas Combustible"/>
    <x v="1"/>
    <n v="32"/>
    <x v="0"/>
    <x v="8"/>
    <x v="9"/>
    <n v="0"/>
    <m/>
    <s v="INNOVACIÓN EN EL MODELO DE VIGILANCIA DE LOS PRESTADORES DE LOS SERVICIOS PÚBLICOS DE ENERGÍA ELÉCTRICA Y GAS COMBUSTIBLE NACIONAL"/>
    <s v="Evaluación de Resultados - Seguimiento y evaluación del desempeño institucional"/>
  </r>
  <r>
    <x v="77"/>
    <n v="200"/>
    <x v="17"/>
    <x v="179"/>
    <x v="155"/>
    <x v="3"/>
    <x v="9"/>
    <n v="15"/>
    <m/>
    <x v="5"/>
    <s v="3.2. Diseñar e implementar metodologías para fortalecer las acciones y factores diferenciales de IVC a los prestadores de energía, incluyendo Fuentes No Convencionales de Energias Renovables (FNCER), y Gas Combustible"/>
    <x v="1"/>
    <n v="32"/>
    <x v="0"/>
    <x v="8"/>
    <x v="1"/>
    <n v="0"/>
    <m/>
    <s v="INNOVACIÓN EN EL MODELO DE VIGILANCIA DE LOS PRESTADORES DE LOS SERVICIOS PÚBLICOS DE ENERGÍA ELÉCTRICA Y GAS COMBUSTIBLE NACIONAL"/>
    <s v="Evaluación de Resultados - Seguimiento y evaluación del desempeño institucional"/>
  </r>
  <r>
    <x v="77"/>
    <n v="200"/>
    <x v="17"/>
    <x v="179"/>
    <x v="155"/>
    <x v="3"/>
    <x v="9"/>
    <n v="15"/>
    <m/>
    <x v="5"/>
    <s v="3.2. Diseñar e implementar metodologías para fortalecer las acciones y factores diferenciales de IVC a los prestadores de energía, incluyendo Fuentes No Convencionales de Energias Renovables (FNCER), y Gas Combustible"/>
    <x v="1"/>
    <n v="32"/>
    <x v="0"/>
    <x v="8"/>
    <x v="2"/>
    <n v="0"/>
    <m/>
    <s v="INNOVACIÓN EN EL MODELO DE VIGILANCIA DE LOS PRESTADORES DE LOS SERVICIOS PÚBLICOS DE ENERGÍA ELÉCTRICA Y GAS COMBUSTIBLE NACIONAL"/>
    <s v="Evaluación de Resultados - Seguimiento y evaluación del desempeño institucional"/>
  </r>
  <r>
    <x v="77"/>
    <n v="200"/>
    <x v="17"/>
    <x v="179"/>
    <x v="155"/>
    <x v="3"/>
    <x v="9"/>
    <n v="15"/>
    <m/>
    <x v="5"/>
    <s v="3.2. Diseñar e implementar metodologías para fortalecer las acciones y factores diferenciales de IVC a los prestadores de energía, incluyendo Fuentes No Convencionales de Energias Renovables (FNCER), y Gas Combustible"/>
    <x v="1"/>
    <n v="32"/>
    <x v="0"/>
    <x v="8"/>
    <x v="3"/>
    <n v="1"/>
    <m/>
    <s v="INNOVACIÓN EN EL MODELO DE VIGILANCIA DE LOS PRESTADORES DE LOS SERVICIOS PÚBLICOS DE ENERGÍA ELÉCTRICA Y GAS COMBUSTIBLE NACIONAL"/>
    <s v="Evaluación de Resultados - Seguimiento y evaluación del desempeño institucional"/>
  </r>
  <r>
    <x v="77"/>
    <n v="200"/>
    <x v="17"/>
    <x v="179"/>
    <x v="155"/>
    <x v="3"/>
    <x v="9"/>
    <n v="15"/>
    <m/>
    <x v="5"/>
    <s v="3.2. Diseñar e implementar metodologías para fortalecer las acciones y factores diferenciales de IVC a los prestadores de energía, incluyendo Fuentes No Convencionales de Energias Renovables (FNCER), y Gas Combustible"/>
    <x v="1"/>
    <n v="32"/>
    <x v="0"/>
    <x v="8"/>
    <x v="4"/>
    <n v="0"/>
    <m/>
    <s v="INNOVACIÓN EN EL MODELO DE VIGILANCIA DE LOS PRESTADORES DE LOS SERVICIOS PÚBLICOS DE ENERGÍA ELÉCTRICA Y GAS COMBUSTIBLE NACIONAL"/>
    <s v="Evaluación de Resultados - Seguimiento y evaluación del desempeño institucional"/>
  </r>
  <r>
    <x v="77"/>
    <n v="200"/>
    <x v="17"/>
    <x v="179"/>
    <x v="155"/>
    <x v="3"/>
    <x v="9"/>
    <n v="15"/>
    <m/>
    <x v="5"/>
    <s v="3.2. Diseñar e implementar metodologías para fortalecer las acciones y factores diferenciales de IVC a los prestadores de energía, incluyendo Fuentes No Convencionales de Energias Renovables (FNCER), y Gas Combustible"/>
    <x v="1"/>
    <n v="32"/>
    <x v="0"/>
    <x v="8"/>
    <x v="5"/>
    <n v="1"/>
    <m/>
    <s v="INNOVACIÓN EN EL MODELO DE VIGILANCIA DE LOS PRESTADORES DE LOS SERVICIOS PÚBLICOS DE ENERGÍA ELÉCTRICA Y GAS COMBUSTIBLE NACIONAL"/>
    <s v="Evaluación de Resultados - Seguimiento y evaluación del desempeño institucional"/>
  </r>
  <r>
    <x v="77"/>
    <n v="200"/>
    <x v="17"/>
    <x v="179"/>
    <x v="155"/>
    <x v="3"/>
    <x v="9"/>
    <n v="15"/>
    <m/>
    <x v="5"/>
    <s v="3.2. Diseñar e implementar metodologías para fortalecer las acciones y factores diferenciales de IVC a los prestadores de energía, incluyendo Fuentes No Convencionales de Energias Renovables (FNCER), y Gas Combustible"/>
    <x v="1"/>
    <n v="32"/>
    <x v="0"/>
    <x v="8"/>
    <x v="6"/>
    <n v="0"/>
    <m/>
    <s v="INNOVACIÓN EN EL MODELO DE VIGILANCIA DE LOS PRESTADORES DE LOS SERVICIOS PÚBLICOS DE ENERGÍA ELÉCTRICA Y GAS COMBUSTIBLE NACIONAL"/>
    <s v="Evaluación de Resultados - Seguimiento y evaluación del desempeño institucional"/>
  </r>
  <r>
    <x v="77"/>
    <n v="200"/>
    <x v="17"/>
    <x v="179"/>
    <x v="155"/>
    <x v="3"/>
    <x v="9"/>
    <n v="15"/>
    <m/>
    <x v="5"/>
    <s v="3.2. Diseñar e implementar metodologías para fortalecer las acciones y factores diferenciales de IVC a los prestadores de energía, incluyendo Fuentes No Convencionales de Energias Renovables (FNCER), y Gas Combustible"/>
    <x v="1"/>
    <n v="32"/>
    <x v="0"/>
    <x v="8"/>
    <x v="7"/>
    <n v="1"/>
    <m/>
    <s v="INNOVACIÓN EN EL MODELO DE VIGILANCIA DE LOS PRESTADORES DE LOS SERVICIOS PÚBLICOS DE ENERGÍA ELÉCTRICA Y GAS COMBUSTIBLE NACIONAL"/>
    <s v="Evaluación de Resultados - Seguimiento y evaluación del desempeño institucional"/>
  </r>
  <r>
    <x v="77"/>
    <n v="200"/>
    <x v="17"/>
    <x v="179"/>
    <x v="155"/>
    <x v="3"/>
    <x v="9"/>
    <n v="15"/>
    <m/>
    <x v="5"/>
    <s v="3.2. Diseñar e implementar metodologías para fortalecer las acciones y factores diferenciales de IVC a los prestadores de energía, incluyendo Fuentes No Convencionales de Energias Renovables (FNCER), y Gas Combustible"/>
    <x v="1"/>
    <n v="32"/>
    <x v="0"/>
    <x v="8"/>
    <x v="8"/>
    <n v="0"/>
    <m/>
    <s v="INNOVACIÓN EN EL MODELO DE VIGILANCIA DE LOS PRESTADORES DE LOS SERVICIOS PÚBLICOS DE ENERGÍA ELÉCTRICA Y GAS COMBUSTIBLE NACIONAL"/>
    <s v="Evaluación de Resultados - Seguimiento y evaluación del desempeño institucional"/>
  </r>
  <r>
    <x v="77"/>
    <n v="200"/>
    <x v="17"/>
    <x v="179"/>
    <x v="155"/>
    <x v="3"/>
    <x v="9"/>
    <n v="15"/>
    <m/>
    <x v="5"/>
    <s v="3.2. Diseñar e implementar metodologías para fortalecer las acciones y factores diferenciales de IVC a los prestadores de energía, incluyendo Fuentes No Convencionales de Energias Renovables (FNCER), y Gas Combustible"/>
    <x v="1"/>
    <n v="32"/>
    <x v="0"/>
    <x v="8"/>
    <x v="0"/>
    <n v="1"/>
    <m/>
    <s v="INNOVACIÓN EN EL MODELO DE VIGILANCIA DE LOS PRESTADORES DE LOS SERVICIOS PÚBLICOS DE ENERGÍA ELÉCTRICA Y GAS COMBUSTIBLE NACIONAL"/>
    <s v="Evaluación de Resultados - Seguimiento y evaluación del desempeño institucional"/>
  </r>
  <r>
    <x v="25"/>
    <n v="870"/>
    <x v="6"/>
    <x v="180"/>
    <x v="61"/>
    <x v="10"/>
    <x v="0"/>
    <n v="35"/>
    <m/>
    <x v="0"/>
    <m/>
    <x v="0"/>
    <n v="7002"/>
    <x v="0"/>
    <x v="28"/>
    <x v="11"/>
    <n v="50"/>
    <m/>
    <s v="No Aplica"/>
    <s v="Gestión con Valores para Resultados - Servicio al ciudadano"/>
  </r>
  <r>
    <x v="25"/>
    <n v="870"/>
    <x v="6"/>
    <x v="180"/>
    <x v="61"/>
    <x v="10"/>
    <x v="0"/>
    <n v="35"/>
    <m/>
    <x v="0"/>
    <m/>
    <x v="0"/>
    <n v="7002"/>
    <x v="0"/>
    <x v="28"/>
    <x v="10"/>
    <n v="150"/>
    <m/>
    <s v="No Aplica"/>
    <s v="Gestión con Valores para Resultados - Servicio al ciudadano"/>
  </r>
  <r>
    <x v="25"/>
    <n v="870"/>
    <x v="6"/>
    <x v="180"/>
    <x v="61"/>
    <x v="10"/>
    <x v="0"/>
    <n v="35"/>
    <m/>
    <x v="0"/>
    <m/>
    <x v="0"/>
    <n v="7002"/>
    <x v="0"/>
    <x v="28"/>
    <x v="9"/>
    <n v="150"/>
    <m/>
    <s v="No Aplica"/>
    <s v="Gestión con Valores para Resultados - Servicio al ciudadano"/>
  </r>
  <r>
    <x v="25"/>
    <n v="870"/>
    <x v="6"/>
    <x v="180"/>
    <x v="61"/>
    <x v="10"/>
    <x v="0"/>
    <n v="35"/>
    <m/>
    <x v="0"/>
    <m/>
    <x v="0"/>
    <n v="7002"/>
    <x v="0"/>
    <x v="28"/>
    <x v="1"/>
    <n v="150"/>
    <m/>
    <s v="No Aplica"/>
    <s v="Gestión con Valores para Resultados - Servicio al ciudadano"/>
  </r>
  <r>
    <x v="25"/>
    <n v="870"/>
    <x v="6"/>
    <x v="180"/>
    <x v="61"/>
    <x v="10"/>
    <x v="0"/>
    <n v="35"/>
    <m/>
    <x v="0"/>
    <m/>
    <x v="0"/>
    <n v="7002"/>
    <x v="0"/>
    <x v="28"/>
    <x v="2"/>
    <n v="150"/>
    <m/>
    <s v="No Aplica"/>
    <s v="Gestión con Valores para Resultados - Servicio al ciudadano"/>
  </r>
  <r>
    <x v="25"/>
    <n v="870"/>
    <x v="6"/>
    <x v="180"/>
    <x v="61"/>
    <x v="10"/>
    <x v="0"/>
    <n v="35"/>
    <m/>
    <x v="0"/>
    <m/>
    <x v="0"/>
    <n v="7002"/>
    <x v="0"/>
    <x v="28"/>
    <x v="3"/>
    <n v="150"/>
    <m/>
    <s v="No Aplica"/>
    <s v="Gestión con Valores para Resultados - Servicio al ciudadano"/>
  </r>
  <r>
    <x v="25"/>
    <n v="870"/>
    <x v="6"/>
    <x v="180"/>
    <x v="61"/>
    <x v="10"/>
    <x v="0"/>
    <n v="35"/>
    <m/>
    <x v="0"/>
    <m/>
    <x v="0"/>
    <n v="7002"/>
    <x v="0"/>
    <x v="28"/>
    <x v="4"/>
    <n v="150"/>
    <m/>
    <s v="No Aplica"/>
    <s v="Gestión con Valores para Resultados - Servicio al ciudadano"/>
  </r>
  <r>
    <x v="25"/>
    <n v="870"/>
    <x v="6"/>
    <x v="180"/>
    <x v="61"/>
    <x v="10"/>
    <x v="0"/>
    <n v="35"/>
    <m/>
    <x v="0"/>
    <m/>
    <x v="0"/>
    <n v="7002"/>
    <x v="0"/>
    <x v="28"/>
    <x v="5"/>
    <n v="200"/>
    <m/>
    <s v="No Aplica"/>
    <s v="Gestión con Valores para Resultados - Servicio al ciudadano"/>
  </r>
  <r>
    <x v="25"/>
    <n v="870"/>
    <x v="6"/>
    <x v="180"/>
    <x v="61"/>
    <x v="10"/>
    <x v="0"/>
    <n v="35"/>
    <m/>
    <x v="0"/>
    <m/>
    <x v="0"/>
    <n v="7002"/>
    <x v="0"/>
    <x v="28"/>
    <x v="6"/>
    <n v="200"/>
    <m/>
    <s v="No Aplica"/>
    <s v="Gestión con Valores para Resultados - Servicio al ciudadano"/>
  </r>
  <r>
    <x v="25"/>
    <n v="870"/>
    <x v="6"/>
    <x v="180"/>
    <x v="61"/>
    <x v="10"/>
    <x v="0"/>
    <n v="35"/>
    <m/>
    <x v="0"/>
    <m/>
    <x v="0"/>
    <n v="7002"/>
    <x v="0"/>
    <x v="28"/>
    <x v="7"/>
    <n v="200"/>
    <m/>
    <s v="No Aplica"/>
    <s v="Gestión con Valores para Resultados - Servicio al ciudadano"/>
  </r>
  <r>
    <x v="25"/>
    <n v="870"/>
    <x v="6"/>
    <x v="180"/>
    <x v="61"/>
    <x v="10"/>
    <x v="0"/>
    <n v="35"/>
    <m/>
    <x v="0"/>
    <m/>
    <x v="0"/>
    <n v="7002"/>
    <x v="0"/>
    <x v="28"/>
    <x v="8"/>
    <n v="200"/>
    <m/>
    <s v="No Aplica"/>
    <s v="Gestión con Valores para Resultados - Servicio al ciudadano"/>
  </r>
  <r>
    <x v="25"/>
    <n v="870"/>
    <x v="6"/>
    <x v="180"/>
    <x v="61"/>
    <x v="10"/>
    <x v="0"/>
    <n v="35"/>
    <m/>
    <x v="0"/>
    <m/>
    <x v="0"/>
    <n v="7002"/>
    <x v="0"/>
    <x v="28"/>
    <x v="0"/>
    <n v="50"/>
    <m/>
    <s v="No Aplica"/>
    <s v="Gestión con Valores para Resultados - Servicio al ciudadano"/>
  </r>
  <r>
    <x v="25"/>
    <n v="870"/>
    <x v="6"/>
    <x v="181"/>
    <x v="28"/>
    <x v="2"/>
    <x v="0"/>
    <n v="30"/>
    <m/>
    <x v="0"/>
    <m/>
    <x v="0"/>
    <n v="7002"/>
    <x v="0"/>
    <x v="2"/>
    <x v="3"/>
    <n v="1"/>
    <s v="No Aplica"/>
    <s v="No Aplica"/>
    <s v="Gestión con Valores para Resultados - Servicio al ciudadano"/>
  </r>
  <r>
    <x v="25"/>
    <n v="870"/>
    <x v="6"/>
    <x v="181"/>
    <x v="28"/>
    <x v="2"/>
    <x v="0"/>
    <n v="30"/>
    <m/>
    <x v="0"/>
    <m/>
    <x v="0"/>
    <n v="7002"/>
    <x v="0"/>
    <x v="2"/>
    <x v="4"/>
    <n v="0"/>
    <s v="No Aplica"/>
    <s v="No Aplica"/>
    <s v="Gestión con Valores para Resultados - Servicio al ciudadano"/>
  </r>
  <r>
    <x v="25"/>
    <n v="870"/>
    <x v="6"/>
    <x v="181"/>
    <x v="28"/>
    <x v="2"/>
    <x v="0"/>
    <n v="30"/>
    <m/>
    <x v="0"/>
    <m/>
    <x v="0"/>
    <n v="7002"/>
    <x v="0"/>
    <x v="2"/>
    <x v="5"/>
    <n v="0"/>
    <s v="No Aplica"/>
    <s v="No Aplica"/>
    <s v="Gestión con Valores para Resultados - Servicio al ciudadano"/>
  </r>
  <r>
    <x v="25"/>
    <n v="870"/>
    <x v="6"/>
    <x v="181"/>
    <x v="28"/>
    <x v="2"/>
    <x v="0"/>
    <n v="30"/>
    <m/>
    <x v="0"/>
    <m/>
    <x v="0"/>
    <n v="7002"/>
    <x v="0"/>
    <x v="2"/>
    <x v="6"/>
    <n v="0"/>
    <s v="No Aplica"/>
    <s v="No Aplica"/>
    <s v="Gestión con Valores para Resultados - Servicio al ciudadano"/>
  </r>
  <r>
    <x v="25"/>
    <n v="870"/>
    <x v="6"/>
    <x v="181"/>
    <x v="28"/>
    <x v="2"/>
    <x v="0"/>
    <n v="30"/>
    <m/>
    <x v="0"/>
    <m/>
    <x v="0"/>
    <n v="7002"/>
    <x v="0"/>
    <x v="2"/>
    <x v="7"/>
    <n v="0"/>
    <s v="No Aplica"/>
    <s v="No Aplica"/>
    <s v="Gestión con Valores para Resultados - Servicio al ciudadano"/>
  </r>
  <r>
    <x v="25"/>
    <n v="870"/>
    <x v="6"/>
    <x v="181"/>
    <x v="28"/>
    <x v="2"/>
    <x v="0"/>
    <n v="30"/>
    <m/>
    <x v="0"/>
    <m/>
    <x v="0"/>
    <n v="7002"/>
    <x v="0"/>
    <x v="2"/>
    <x v="8"/>
    <n v="0"/>
    <s v="No Aplica"/>
    <s v="No Aplica"/>
    <s v="Gestión con Valores para Resultados - Servicio al ciudadano"/>
  </r>
  <r>
    <x v="25"/>
    <n v="870"/>
    <x v="6"/>
    <x v="181"/>
    <x v="28"/>
    <x v="2"/>
    <x v="0"/>
    <n v="30"/>
    <m/>
    <x v="0"/>
    <m/>
    <x v="0"/>
    <n v="7002"/>
    <x v="0"/>
    <x v="2"/>
    <x v="0"/>
    <n v="1"/>
    <s v="No Aplica"/>
    <s v="No Aplica"/>
    <s v="Gestión con Valores para Resultados - Servicio al ciudadano"/>
  </r>
  <r>
    <x v="98"/>
    <n v="100"/>
    <x v="7"/>
    <x v="182"/>
    <x v="156"/>
    <x v="3"/>
    <x v="9"/>
    <n v="20"/>
    <m/>
    <x v="0"/>
    <m/>
    <x v="0"/>
    <n v="1"/>
    <x v="0"/>
    <x v="7"/>
    <x v="9"/>
    <n v="100"/>
    <m/>
    <s v="No Aplica"/>
    <s v="No Aplica"/>
  </r>
  <r>
    <x v="98"/>
    <n v="100"/>
    <x v="7"/>
    <x v="182"/>
    <x v="156"/>
    <x v="3"/>
    <x v="9"/>
    <n v="20"/>
    <m/>
    <x v="0"/>
    <m/>
    <x v="0"/>
    <n v="1"/>
    <x v="0"/>
    <x v="7"/>
    <x v="1"/>
    <n v="100"/>
    <m/>
    <s v="No Aplica"/>
    <s v="No Aplica"/>
  </r>
  <r>
    <x v="98"/>
    <n v="100"/>
    <x v="7"/>
    <x v="182"/>
    <x v="156"/>
    <x v="3"/>
    <x v="9"/>
    <n v="20"/>
    <m/>
    <x v="0"/>
    <m/>
    <x v="0"/>
    <n v="1"/>
    <x v="0"/>
    <x v="7"/>
    <x v="2"/>
    <n v="100"/>
    <m/>
    <s v="No Aplica"/>
    <s v="No Aplica"/>
  </r>
  <r>
    <x v="98"/>
    <n v="100"/>
    <x v="7"/>
    <x v="182"/>
    <x v="156"/>
    <x v="3"/>
    <x v="9"/>
    <n v="20"/>
    <m/>
    <x v="0"/>
    <m/>
    <x v="0"/>
    <n v="1"/>
    <x v="0"/>
    <x v="7"/>
    <x v="3"/>
    <n v="100"/>
    <m/>
    <s v="No Aplica"/>
    <s v="No Aplica"/>
  </r>
  <r>
    <x v="98"/>
    <n v="100"/>
    <x v="7"/>
    <x v="182"/>
    <x v="156"/>
    <x v="3"/>
    <x v="9"/>
    <n v="20"/>
    <m/>
    <x v="0"/>
    <m/>
    <x v="0"/>
    <n v="1"/>
    <x v="0"/>
    <x v="7"/>
    <x v="4"/>
    <n v="100"/>
    <m/>
    <s v="No Aplica"/>
    <s v="No Aplica"/>
  </r>
  <r>
    <x v="98"/>
    <n v="100"/>
    <x v="7"/>
    <x v="182"/>
    <x v="156"/>
    <x v="3"/>
    <x v="9"/>
    <n v="20"/>
    <m/>
    <x v="0"/>
    <m/>
    <x v="0"/>
    <n v="1"/>
    <x v="0"/>
    <x v="7"/>
    <x v="5"/>
    <n v="100"/>
    <m/>
    <s v="No Aplica"/>
    <s v="No Aplica"/>
  </r>
  <r>
    <x v="98"/>
    <n v="100"/>
    <x v="7"/>
    <x v="182"/>
    <x v="156"/>
    <x v="3"/>
    <x v="9"/>
    <n v="20"/>
    <m/>
    <x v="0"/>
    <m/>
    <x v="0"/>
    <n v="1"/>
    <x v="0"/>
    <x v="7"/>
    <x v="6"/>
    <n v="100"/>
    <m/>
    <s v="No Aplica"/>
    <s v="No Aplica"/>
  </r>
  <r>
    <x v="98"/>
    <n v="100"/>
    <x v="7"/>
    <x v="182"/>
    <x v="156"/>
    <x v="3"/>
    <x v="9"/>
    <n v="20"/>
    <m/>
    <x v="0"/>
    <m/>
    <x v="0"/>
    <n v="1"/>
    <x v="0"/>
    <x v="7"/>
    <x v="7"/>
    <n v="100"/>
    <m/>
    <s v="No Aplica"/>
    <s v="No Aplica"/>
  </r>
  <r>
    <x v="98"/>
    <n v="100"/>
    <x v="7"/>
    <x v="182"/>
    <x v="156"/>
    <x v="3"/>
    <x v="9"/>
    <n v="20"/>
    <m/>
    <x v="0"/>
    <m/>
    <x v="0"/>
    <n v="1"/>
    <x v="0"/>
    <x v="7"/>
    <x v="8"/>
    <n v="100"/>
    <m/>
    <s v="No Aplica"/>
    <s v="No Aplica"/>
  </r>
  <r>
    <x v="98"/>
    <n v="100"/>
    <x v="7"/>
    <x v="182"/>
    <x v="156"/>
    <x v="3"/>
    <x v="9"/>
    <n v="20"/>
    <m/>
    <x v="0"/>
    <m/>
    <x v="0"/>
    <n v="1"/>
    <x v="0"/>
    <x v="7"/>
    <x v="0"/>
    <n v="100"/>
    <m/>
    <s v="No Aplica"/>
    <s v="No Aplica"/>
  </r>
  <r>
    <x v="98"/>
    <n v="100"/>
    <x v="7"/>
    <x v="183"/>
    <x v="157"/>
    <x v="3"/>
    <x v="9"/>
    <n v="50"/>
    <m/>
    <x v="0"/>
    <m/>
    <x v="0"/>
    <n v="1"/>
    <x v="0"/>
    <x v="7"/>
    <x v="9"/>
    <n v="100"/>
    <m/>
    <s v="No Aplica"/>
    <s v="No Aplica"/>
  </r>
  <r>
    <x v="98"/>
    <n v="100"/>
    <x v="7"/>
    <x v="183"/>
    <x v="157"/>
    <x v="3"/>
    <x v="9"/>
    <n v="50"/>
    <m/>
    <x v="0"/>
    <m/>
    <x v="0"/>
    <n v="1"/>
    <x v="0"/>
    <x v="7"/>
    <x v="1"/>
    <n v="100"/>
    <m/>
    <s v="No Aplica"/>
    <s v="No Aplica"/>
  </r>
  <r>
    <x v="98"/>
    <n v="100"/>
    <x v="7"/>
    <x v="183"/>
    <x v="157"/>
    <x v="3"/>
    <x v="9"/>
    <n v="50"/>
    <m/>
    <x v="0"/>
    <m/>
    <x v="0"/>
    <n v="1"/>
    <x v="0"/>
    <x v="7"/>
    <x v="2"/>
    <n v="100"/>
    <m/>
    <s v="No Aplica"/>
    <s v="No Aplica"/>
  </r>
  <r>
    <x v="98"/>
    <n v="100"/>
    <x v="7"/>
    <x v="183"/>
    <x v="157"/>
    <x v="3"/>
    <x v="9"/>
    <n v="50"/>
    <m/>
    <x v="0"/>
    <m/>
    <x v="0"/>
    <n v="1"/>
    <x v="0"/>
    <x v="7"/>
    <x v="3"/>
    <n v="100"/>
    <m/>
    <s v="No Aplica"/>
    <s v="No Aplica"/>
  </r>
  <r>
    <x v="98"/>
    <n v="100"/>
    <x v="7"/>
    <x v="183"/>
    <x v="157"/>
    <x v="3"/>
    <x v="9"/>
    <n v="50"/>
    <m/>
    <x v="0"/>
    <m/>
    <x v="0"/>
    <n v="1"/>
    <x v="0"/>
    <x v="7"/>
    <x v="4"/>
    <n v="100"/>
    <m/>
    <s v="No Aplica"/>
    <s v="No Aplica"/>
  </r>
  <r>
    <x v="98"/>
    <n v="100"/>
    <x v="7"/>
    <x v="183"/>
    <x v="157"/>
    <x v="3"/>
    <x v="9"/>
    <n v="50"/>
    <m/>
    <x v="0"/>
    <m/>
    <x v="0"/>
    <n v="1"/>
    <x v="0"/>
    <x v="7"/>
    <x v="5"/>
    <n v="100"/>
    <m/>
    <s v="No Aplica"/>
    <s v="No Aplica"/>
  </r>
  <r>
    <x v="98"/>
    <n v="100"/>
    <x v="7"/>
    <x v="183"/>
    <x v="157"/>
    <x v="3"/>
    <x v="9"/>
    <n v="50"/>
    <m/>
    <x v="0"/>
    <m/>
    <x v="0"/>
    <n v="1"/>
    <x v="0"/>
    <x v="7"/>
    <x v="6"/>
    <n v="100"/>
    <m/>
    <s v="No Aplica"/>
    <s v="No Aplica"/>
  </r>
  <r>
    <x v="98"/>
    <n v="100"/>
    <x v="7"/>
    <x v="183"/>
    <x v="157"/>
    <x v="3"/>
    <x v="9"/>
    <n v="50"/>
    <m/>
    <x v="0"/>
    <m/>
    <x v="0"/>
    <n v="1"/>
    <x v="0"/>
    <x v="7"/>
    <x v="7"/>
    <n v="100"/>
    <m/>
    <s v="No Aplica"/>
    <s v="No Aplica"/>
  </r>
  <r>
    <x v="98"/>
    <n v="100"/>
    <x v="7"/>
    <x v="183"/>
    <x v="157"/>
    <x v="3"/>
    <x v="9"/>
    <n v="50"/>
    <m/>
    <x v="0"/>
    <m/>
    <x v="0"/>
    <n v="1"/>
    <x v="0"/>
    <x v="7"/>
    <x v="8"/>
    <n v="100"/>
    <m/>
    <s v="No Aplica"/>
    <s v="No Aplica"/>
  </r>
  <r>
    <x v="98"/>
    <n v="100"/>
    <x v="7"/>
    <x v="183"/>
    <x v="157"/>
    <x v="3"/>
    <x v="9"/>
    <n v="50"/>
    <m/>
    <x v="0"/>
    <m/>
    <x v="0"/>
    <n v="1"/>
    <x v="0"/>
    <x v="7"/>
    <x v="0"/>
    <n v="100"/>
    <m/>
    <s v="No Aplica"/>
    <s v="No Aplica"/>
  </r>
  <r>
    <x v="9"/>
    <n v="120"/>
    <x v="8"/>
    <x v="184"/>
    <x v="158"/>
    <x v="5"/>
    <x v="1"/>
    <n v="25"/>
    <m/>
    <x v="2"/>
    <s v="5.6. Gestionar estrategias para fomentar la cultura organizacional con enfoque hacia la ciudadanía."/>
    <x v="1"/>
    <n v="100"/>
    <x v="0"/>
    <x v="8"/>
    <x v="10"/>
    <n v="1"/>
    <s v="Programa de transparencia y etica - PTE"/>
    <s v="No Aplica"/>
    <s v="Gestión del Conocimiento y la Innovación"/>
  </r>
  <r>
    <x v="9"/>
    <n v="120"/>
    <x v="8"/>
    <x v="184"/>
    <x v="158"/>
    <x v="5"/>
    <x v="1"/>
    <n v="25"/>
    <m/>
    <x v="2"/>
    <s v="5.6. Gestionar estrategias para fomentar la cultura organizacional con enfoque hacia la ciudadanía."/>
    <x v="1"/>
    <n v="100"/>
    <x v="0"/>
    <x v="8"/>
    <x v="9"/>
    <n v="0"/>
    <s v="Programa de transparencia y etica - PTE"/>
    <s v="No Aplica"/>
    <s v="Gestión del Conocimiento y la Innovación"/>
  </r>
  <r>
    <x v="9"/>
    <n v="120"/>
    <x v="8"/>
    <x v="184"/>
    <x v="158"/>
    <x v="5"/>
    <x v="1"/>
    <n v="25"/>
    <m/>
    <x v="2"/>
    <s v="5.6. Gestionar estrategias para fomentar la cultura organizacional con enfoque hacia la ciudadanía."/>
    <x v="1"/>
    <n v="100"/>
    <x v="0"/>
    <x v="8"/>
    <x v="1"/>
    <n v="0"/>
    <s v="Programa de transparencia y etica - PTE"/>
    <s v="No Aplica"/>
    <s v="Gestión del Conocimiento y la Innovación"/>
  </r>
  <r>
    <x v="9"/>
    <n v="120"/>
    <x v="8"/>
    <x v="184"/>
    <x v="158"/>
    <x v="5"/>
    <x v="1"/>
    <n v="25"/>
    <m/>
    <x v="2"/>
    <s v="5.6. Gestionar estrategias para fomentar la cultura organizacional con enfoque hacia la ciudadanía."/>
    <x v="1"/>
    <n v="100"/>
    <x v="0"/>
    <x v="8"/>
    <x v="2"/>
    <n v="1"/>
    <s v="Programa de transparencia y etica - PTE"/>
    <s v="No Aplica"/>
    <s v="Gestión del Conocimiento y la Innovación"/>
  </r>
  <r>
    <x v="9"/>
    <n v="120"/>
    <x v="8"/>
    <x v="184"/>
    <x v="158"/>
    <x v="5"/>
    <x v="1"/>
    <n v="25"/>
    <m/>
    <x v="2"/>
    <s v="5.6. Gestionar estrategias para fomentar la cultura organizacional con enfoque hacia la ciudadanía."/>
    <x v="1"/>
    <n v="100"/>
    <x v="0"/>
    <x v="8"/>
    <x v="3"/>
    <n v="0"/>
    <s v="Programa de transparencia y etica - PTE"/>
    <s v="No Aplica"/>
    <s v="Gestión del Conocimiento y la Innovación"/>
  </r>
  <r>
    <x v="9"/>
    <n v="120"/>
    <x v="8"/>
    <x v="184"/>
    <x v="158"/>
    <x v="5"/>
    <x v="1"/>
    <n v="25"/>
    <m/>
    <x v="2"/>
    <s v="5.6. Gestionar estrategias para fomentar la cultura organizacional con enfoque hacia la ciudadanía."/>
    <x v="1"/>
    <n v="100"/>
    <x v="0"/>
    <x v="8"/>
    <x v="4"/>
    <n v="0"/>
    <s v="Programa de transparencia y etica - PTE"/>
    <s v="No Aplica"/>
    <s v="Gestión del Conocimiento y la Innovación"/>
  </r>
  <r>
    <x v="9"/>
    <n v="120"/>
    <x v="8"/>
    <x v="184"/>
    <x v="158"/>
    <x v="5"/>
    <x v="1"/>
    <n v="25"/>
    <m/>
    <x v="2"/>
    <s v="5.6. Gestionar estrategias para fomentar la cultura organizacional con enfoque hacia la ciudadanía."/>
    <x v="1"/>
    <n v="100"/>
    <x v="0"/>
    <x v="8"/>
    <x v="5"/>
    <n v="1"/>
    <s v="Programa de transparencia y etica - PTE"/>
    <s v="No Aplica"/>
    <s v="Gestión del Conocimiento y la Innovación"/>
  </r>
  <r>
    <x v="9"/>
    <n v="120"/>
    <x v="8"/>
    <x v="184"/>
    <x v="158"/>
    <x v="5"/>
    <x v="1"/>
    <n v="25"/>
    <m/>
    <x v="2"/>
    <s v="5.6. Gestionar estrategias para fomentar la cultura organizacional con enfoque hacia la ciudadanía."/>
    <x v="1"/>
    <n v="100"/>
    <x v="0"/>
    <x v="8"/>
    <x v="6"/>
    <n v="0"/>
    <s v="Programa de transparencia y etica - PTE"/>
    <s v="No Aplica"/>
    <s v="Gestión del Conocimiento y la Innovación"/>
  </r>
  <r>
    <x v="9"/>
    <n v="120"/>
    <x v="8"/>
    <x v="184"/>
    <x v="158"/>
    <x v="5"/>
    <x v="1"/>
    <n v="25"/>
    <m/>
    <x v="2"/>
    <s v="5.6. Gestionar estrategias para fomentar la cultura organizacional con enfoque hacia la ciudadanía."/>
    <x v="1"/>
    <n v="100"/>
    <x v="0"/>
    <x v="8"/>
    <x v="7"/>
    <n v="0"/>
    <s v="Programa de transparencia y etica - PTE"/>
    <s v="No Aplica"/>
    <s v="Gestión del Conocimiento y la Innovación"/>
  </r>
  <r>
    <x v="9"/>
    <n v="120"/>
    <x v="8"/>
    <x v="184"/>
    <x v="158"/>
    <x v="5"/>
    <x v="1"/>
    <n v="25"/>
    <m/>
    <x v="2"/>
    <s v="5.6. Gestionar estrategias para fomentar la cultura organizacional con enfoque hacia la ciudadanía."/>
    <x v="1"/>
    <n v="100"/>
    <x v="0"/>
    <x v="8"/>
    <x v="8"/>
    <n v="1"/>
    <s v="Programa de transparencia y etica - PTE"/>
    <s v="No Aplica"/>
    <s v="Gestión del Conocimiento y la Innovación"/>
  </r>
  <r>
    <x v="58"/>
    <n v="120"/>
    <x v="8"/>
    <x v="176"/>
    <x v="152"/>
    <x v="1"/>
    <x v="1"/>
    <n v="25"/>
    <m/>
    <x v="2"/>
    <s v="5.5. Implementar y mejorar sistemas de Gestión y control de manera articulada y complementaria en el contexto del MIPG para mejorar la gestión institucional"/>
    <x v="1"/>
    <n v="100"/>
    <x v="0"/>
    <x v="2"/>
    <x v="1"/>
    <n v="0"/>
    <s v="Programa de transparencia y etica - PTE"/>
    <s v="No Aplica"/>
    <s v="Gestión con Valores para Resultados - Fortalecimiento Institucional y Simplificación de Procesos"/>
  </r>
  <r>
    <x v="58"/>
    <n v="120"/>
    <x v="8"/>
    <x v="176"/>
    <x v="152"/>
    <x v="1"/>
    <x v="1"/>
    <n v="25"/>
    <m/>
    <x v="2"/>
    <s v="5.5. Implementar y mejorar sistemas de Gestión y control de manera articulada y complementaria en el contexto del MIPG para mejorar la gestión institucional"/>
    <x v="1"/>
    <n v="100"/>
    <x v="0"/>
    <x v="2"/>
    <x v="2"/>
    <n v="0"/>
    <s v="Programa de transparencia y etica - PTE"/>
    <s v="No Aplica"/>
    <s v="Gestión con Valores para Resultados - Fortalecimiento Institucional y Simplificación de Procesos"/>
  </r>
  <r>
    <x v="58"/>
    <n v="120"/>
    <x v="8"/>
    <x v="176"/>
    <x v="152"/>
    <x v="1"/>
    <x v="1"/>
    <n v="25"/>
    <m/>
    <x v="2"/>
    <s v="5.5. Implementar y mejorar sistemas de Gestión y control de manera articulada y complementaria en el contexto del MIPG para mejorar la gestión institucional"/>
    <x v="1"/>
    <n v="100"/>
    <x v="0"/>
    <x v="2"/>
    <x v="3"/>
    <n v="0"/>
    <s v="Programa de transparencia y etica - PTE"/>
    <s v="No Aplica"/>
    <s v="Gestión con Valores para Resultados - Fortalecimiento Institucional y Simplificación de Procesos"/>
  </r>
  <r>
    <x v="58"/>
    <n v="120"/>
    <x v="8"/>
    <x v="176"/>
    <x v="152"/>
    <x v="1"/>
    <x v="1"/>
    <n v="25"/>
    <m/>
    <x v="2"/>
    <s v="5.5. Implementar y mejorar sistemas de Gestión y control de manera articulada y complementaria en el contexto del MIPG para mejorar la gestión institucional"/>
    <x v="1"/>
    <n v="100"/>
    <x v="0"/>
    <x v="2"/>
    <x v="4"/>
    <n v="1"/>
    <s v="Programa de transparencia y etica - PTE"/>
    <s v="No Aplica"/>
    <s v="Gestión con Valores para Resultados - Fortalecimiento Institucional y Simplificación de Procesos"/>
  </r>
  <r>
    <x v="58"/>
    <n v="120"/>
    <x v="8"/>
    <x v="176"/>
    <x v="152"/>
    <x v="1"/>
    <x v="1"/>
    <n v="25"/>
    <m/>
    <x v="2"/>
    <s v="5.5. Implementar y mejorar sistemas de Gestión y control de manera articulada y complementaria en el contexto del MIPG para mejorar la gestión institucional"/>
    <x v="1"/>
    <n v="100"/>
    <x v="0"/>
    <x v="2"/>
    <x v="5"/>
    <n v="0"/>
    <s v="Programa de transparencia y etica - PTE"/>
    <s v="No Aplica"/>
    <s v="Gestión con Valores para Resultados - Fortalecimiento Institucional y Simplificación de Procesos"/>
  </r>
  <r>
    <x v="58"/>
    <n v="120"/>
    <x v="8"/>
    <x v="176"/>
    <x v="152"/>
    <x v="1"/>
    <x v="1"/>
    <n v="25"/>
    <m/>
    <x v="2"/>
    <s v="5.5. Implementar y mejorar sistemas de Gestión y control de manera articulada y complementaria en el contexto del MIPG para mejorar la gestión institucional"/>
    <x v="1"/>
    <n v="100"/>
    <x v="0"/>
    <x v="2"/>
    <x v="6"/>
    <n v="0"/>
    <s v="Programa de transparencia y etica - PTE"/>
    <s v="No Aplica"/>
    <s v="Gestión con Valores para Resultados - Fortalecimiento Institucional y Simplificación de Procesos"/>
  </r>
  <r>
    <x v="58"/>
    <n v="120"/>
    <x v="8"/>
    <x v="176"/>
    <x v="152"/>
    <x v="1"/>
    <x v="1"/>
    <n v="25"/>
    <m/>
    <x v="2"/>
    <s v="5.5. Implementar y mejorar sistemas de Gestión y control de manera articulada y complementaria en el contexto del MIPG para mejorar la gestión institucional"/>
    <x v="1"/>
    <n v="100"/>
    <x v="0"/>
    <x v="2"/>
    <x v="7"/>
    <n v="0"/>
    <s v="Programa de transparencia y etica - PTE"/>
    <s v="No Aplica"/>
    <s v="Gestión con Valores para Resultados - Fortalecimiento Institucional y Simplificación de Procesos"/>
  </r>
  <r>
    <x v="99"/>
    <n v="870"/>
    <x v="6"/>
    <x v="185"/>
    <x v="159"/>
    <x v="3"/>
    <x v="0"/>
    <n v="50"/>
    <m/>
    <x v="1"/>
    <s v="4.1. Articular a todos los actores involucrados con el fin de buscar soluciones a las problemáticas identificadas en la prestación de los servicios públicos domiciliarios"/>
    <x v="1"/>
    <n v="25"/>
    <x v="0"/>
    <x v="12"/>
    <x v="5"/>
    <n v="3"/>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99"/>
    <n v="870"/>
    <x v="6"/>
    <x v="185"/>
    <x v="159"/>
    <x v="3"/>
    <x v="0"/>
    <n v="50"/>
    <m/>
    <x v="1"/>
    <s v="4.1. Articular a todos los actores involucrados con el fin de buscar soluciones a las problemáticas identificadas en la prestación de los servicios públicos domiciliarios"/>
    <x v="1"/>
    <n v="25"/>
    <x v="0"/>
    <x v="12"/>
    <x v="5"/>
    <n v="3"/>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99"/>
    <n v="870"/>
    <x v="6"/>
    <x v="185"/>
    <x v="159"/>
    <x v="3"/>
    <x v="0"/>
    <n v="50"/>
    <m/>
    <x v="1"/>
    <s v="4.1. Articular a todos los actores involucrados con el fin de buscar soluciones a las problemáticas identificadas en la prestación de los servicios públicos domiciliarios"/>
    <x v="1"/>
    <n v="25"/>
    <x v="0"/>
    <x v="12"/>
    <x v="6"/>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99"/>
    <n v="870"/>
    <x v="6"/>
    <x v="185"/>
    <x v="159"/>
    <x v="3"/>
    <x v="0"/>
    <n v="50"/>
    <m/>
    <x v="1"/>
    <s v="4.1. Articular a todos los actores involucrados con el fin de buscar soluciones a las problemáticas identificadas en la prestación de los servicios públicos domiciliarios"/>
    <x v="1"/>
    <n v="25"/>
    <x v="0"/>
    <x v="12"/>
    <x v="6"/>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99"/>
    <n v="870"/>
    <x v="6"/>
    <x v="185"/>
    <x v="159"/>
    <x v="3"/>
    <x v="0"/>
    <n v="50"/>
    <m/>
    <x v="1"/>
    <s v="4.1. Articular a todos los actores involucrados con el fin de buscar soluciones a las problemáticas identificadas en la prestación de los servicios públicos domiciliarios"/>
    <x v="1"/>
    <n v="25"/>
    <x v="0"/>
    <x v="12"/>
    <x v="7"/>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99"/>
    <n v="870"/>
    <x v="6"/>
    <x v="185"/>
    <x v="159"/>
    <x v="3"/>
    <x v="0"/>
    <n v="50"/>
    <m/>
    <x v="1"/>
    <s v="4.1. Articular a todos los actores involucrados con el fin de buscar soluciones a las problemáticas identificadas en la prestación de los servicios públicos domiciliarios"/>
    <x v="1"/>
    <n v="25"/>
    <x v="0"/>
    <x v="12"/>
    <x v="7"/>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99"/>
    <n v="870"/>
    <x v="6"/>
    <x v="185"/>
    <x v="159"/>
    <x v="3"/>
    <x v="0"/>
    <n v="50"/>
    <m/>
    <x v="1"/>
    <s v="4.1. Articular a todos los actores involucrados con el fin de buscar soluciones a las problemáticas identificadas en la prestación de los servicios públicos domiciliarios"/>
    <x v="1"/>
    <n v="25"/>
    <x v="0"/>
    <x v="12"/>
    <x v="8"/>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99"/>
    <n v="870"/>
    <x v="6"/>
    <x v="185"/>
    <x v="159"/>
    <x v="3"/>
    <x v="0"/>
    <n v="50"/>
    <m/>
    <x v="1"/>
    <s v="4.1. Articular a todos los actores involucrados con el fin de buscar soluciones a las problemáticas identificadas en la prestación de los servicios públicos domiciliarios"/>
    <x v="1"/>
    <n v="25"/>
    <x v="0"/>
    <x v="12"/>
    <x v="8"/>
    <n v="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99"/>
    <n v="870"/>
    <x v="6"/>
    <x v="185"/>
    <x v="159"/>
    <x v="3"/>
    <x v="0"/>
    <n v="50"/>
    <m/>
    <x v="1"/>
    <s v="4.1. Articular a todos los actores involucrados con el fin de buscar soluciones a las problemáticas identificadas en la prestación de los servicios públicos domiciliarios"/>
    <x v="1"/>
    <n v="25"/>
    <x v="0"/>
    <x v="12"/>
    <x v="0"/>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99"/>
    <n v="870"/>
    <x v="6"/>
    <x v="185"/>
    <x v="159"/>
    <x v="3"/>
    <x v="0"/>
    <n v="50"/>
    <m/>
    <x v="1"/>
    <s v="4.1. Articular a todos los actores involucrados con el fin de buscar soluciones a las problemáticas identificadas en la prestación de los servicios públicos domiciliarios"/>
    <x v="1"/>
    <n v="25"/>
    <x v="0"/>
    <x v="12"/>
    <x v="0"/>
    <n v="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99"/>
    <n v="870"/>
    <x v="6"/>
    <x v="186"/>
    <x v="6"/>
    <x v="1"/>
    <x v="0"/>
    <n v="50"/>
    <m/>
    <x v="1"/>
    <s v="4.1. Articular a todos los actores involucrados con el fin de buscar soluciones a las problemáticas identificadas en la prestación de los servicios públicos domiciliarios"/>
    <x v="1"/>
    <n v="25"/>
    <x v="0"/>
    <x v="4"/>
    <x v="1"/>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99"/>
    <n v="870"/>
    <x v="6"/>
    <x v="186"/>
    <x v="6"/>
    <x v="1"/>
    <x v="0"/>
    <n v="50"/>
    <m/>
    <x v="1"/>
    <s v="4.1. Articular a todos los actores involucrados con el fin de buscar soluciones a las problemáticas identificadas en la prestación de los servicios públicos domiciliarios"/>
    <x v="1"/>
    <n v="25"/>
    <x v="0"/>
    <x v="4"/>
    <x v="2"/>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99"/>
    <n v="870"/>
    <x v="6"/>
    <x v="186"/>
    <x v="6"/>
    <x v="1"/>
    <x v="0"/>
    <n v="50"/>
    <m/>
    <x v="1"/>
    <s v="4.1. Articular a todos los actores involucrados con el fin de buscar soluciones a las problemáticas identificadas en la prestación de los servicios públicos domiciliarios"/>
    <x v="1"/>
    <n v="25"/>
    <x v="0"/>
    <x v="4"/>
    <x v="3"/>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99"/>
    <n v="870"/>
    <x v="6"/>
    <x v="186"/>
    <x v="6"/>
    <x v="1"/>
    <x v="0"/>
    <n v="50"/>
    <m/>
    <x v="1"/>
    <s v="4.1. Articular a todos los actores involucrados con el fin de buscar soluciones a las problemáticas identificadas en la prestación de los servicios públicos domiciliarios"/>
    <x v="1"/>
    <n v="25"/>
    <x v="0"/>
    <x v="4"/>
    <x v="4"/>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99"/>
    <n v="870"/>
    <x v="6"/>
    <x v="186"/>
    <x v="6"/>
    <x v="1"/>
    <x v="0"/>
    <n v="50"/>
    <m/>
    <x v="1"/>
    <s v="4.1. Articular a todos los actores involucrados con el fin de buscar soluciones a las problemáticas identificadas en la prestación de los servicios públicos domiciliarios"/>
    <x v="1"/>
    <n v="25"/>
    <x v="0"/>
    <x v="4"/>
    <x v="5"/>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99"/>
    <n v="870"/>
    <x v="6"/>
    <x v="186"/>
    <x v="6"/>
    <x v="1"/>
    <x v="0"/>
    <n v="50"/>
    <m/>
    <x v="1"/>
    <s v="4.1. Articular a todos los actores involucrados con el fin de buscar soluciones a las problemáticas identificadas en la prestación de los servicios públicos domiciliarios"/>
    <x v="1"/>
    <n v="25"/>
    <x v="0"/>
    <x v="4"/>
    <x v="6"/>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99"/>
    <n v="870"/>
    <x v="6"/>
    <x v="186"/>
    <x v="6"/>
    <x v="1"/>
    <x v="0"/>
    <n v="50"/>
    <m/>
    <x v="1"/>
    <s v="4.1. Articular a todos los actores involucrados con el fin de buscar soluciones a las problemáticas identificadas en la prestación de los servicios públicos domiciliarios"/>
    <x v="1"/>
    <n v="25"/>
    <x v="0"/>
    <x v="4"/>
    <x v="7"/>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99"/>
    <n v="870"/>
    <x v="6"/>
    <x v="186"/>
    <x v="6"/>
    <x v="1"/>
    <x v="0"/>
    <n v="50"/>
    <m/>
    <x v="1"/>
    <s v="4.1. Articular a todos los actores involucrados con el fin de buscar soluciones a las problemáticas identificadas en la prestación de los servicios públicos domiciliarios"/>
    <x v="1"/>
    <n v="25"/>
    <x v="0"/>
    <x v="4"/>
    <x v="8"/>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99"/>
    <n v="870"/>
    <x v="6"/>
    <x v="186"/>
    <x v="6"/>
    <x v="1"/>
    <x v="0"/>
    <n v="50"/>
    <m/>
    <x v="1"/>
    <s v="4.1. Articular a todos los actores involucrados con el fin de buscar soluciones a las problemáticas identificadas en la prestación de los servicios públicos domiciliarios"/>
    <x v="1"/>
    <n v="25"/>
    <x v="0"/>
    <x v="4"/>
    <x v="0"/>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00"/>
    <n v="200"/>
    <x v="17"/>
    <x v="187"/>
    <x v="160"/>
    <x v="7"/>
    <x v="9"/>
    <n v="50"/>
    <m/>
    <x v="5"/>
    <s v="3.2. Diseñar e implementar metodologías para fortalecer las acciones y factores diferenciales de IVC a los prestadores de energía, incluyendo Fuentes No Convencionales de Energias Renovables (FNCER), y Gas Combustible"/>
    <x v="1"/>
    <n v="1"/>
    <x v="0"/>
    <x v="1"/>
    <x v="11"/>
    <n v="0"/>
    <m/>
    <s v="No Aplica"/>
    <s v="Evaluación de Resultados - Seguimiento y evaluación del desempeño institucional"/>
  </r>
  <r>
    <x v="100"/>
    <n v="200"/>
    <x v="17"/>
    <x v="187"/>
    <x v="160"/>
    <x v="7"/>
    <x v="9"/>
    <n v="50"/>
    <m/>
    <x v="5"/>
    <s v="3.2. Diseñar e implementar metodologías para fortalecer las acciones y factores diferenciales de IVC a los prestadores de energía, incluyendo Fuentes No Convencionales de Energias Renovables (FNCER), y Gas Combustible"/>
    <x v="1"/>
    <n v="1"/>
    <x v="0"/>
    <x v="1"/>
    <x v="10"/>
    <n v="0"/>
    <m/>
    <s v="No Aplica"/>
    <s v="Evaluación de Resultados - Seguimiento y evaluación del desempeño institucional"/>
  </r>
  <r>
    <x v="100"/>
    <n v="200"/>
    <x v="17"/>
    <x v="187"/>
    <x v="160"/>
    <x v="7"/>
    <x v="9"/>
    <n v="50"/>
    <m/>
    <x v="5"/>
    <s v="3.2. Diseñar e implementar metodologías para fortalecer las acciones y factores diferenciales de IVC a los prestadores de energía, incluyendo Fuentes No Convencionales de Energias Renovables (FNCER), y Gas Combustible"/>
    <x v="1"/>
    <n v="1"/>
    <x v="0"/>
    <x v="1"/>
    <x v="9"/>
    <n v="0"/>
    <m/>
    <s v="No Aplica"/>
    <s v="Evaluación de Resultados - Seguimiento y evaluación del desempeño institucional"/>
  </r>
  <r>
    <x v="100"/>
    <n v="200"/>
    <x v="17"/>
    <x v="187"/>
    <x v="160"/>
    <x v="7"/>
    <x v="9"/>
    <n v="50"/>
    <m/>
    <x v="5"/>
    <s v="3.2. Diseñar e implementar metodologías para fortalecer las acciones y factores diferenciales de IVC a los prestadores de energía, incluyendo Fuentes No Convencionales de Energias Renovables (FNCER), y Gas Combustible"/>
    <x v="1"/>
    <n v="1"/>
    <x v="0"/>
    <x v="1"/>
    <x v="1"/>
    <n v="1"/>
    <m/>
    <s v="No Aplica"/>
    <s v="Evaluación de Resultados - Seguimiento y evaluación del desempeño institucional"/>
  </r>
  <r>
    <x v="100"/>
    <n v="200"/>
    <x v="17"/>
    <x v="187"/>
    <x v="160"/>
    <x v="7"/>
    <x v="9"/>
    <n v="50"/>
    <m/>
    <x v="5"/>
    <s v="3.2. Diseñar e implementar metodologías para fortalecer las acciones y factores diferenciales de IVC a los prestadores de energía, incluyendo Fuentes No Convencionales de Energias Renovables (FNCER), y Gas Combustible"/>
    <x v="1"/>
    <n v="1"/>
    <x v="0"/>
    <x v="1"/>
    <x v="2"/>
    <n v="0"/>
    <m/>
    <s v="No Aplica"/>
    <s v="Evaluación de Resultados - Seguimiento y evaluación del desempeño institucional"/>
  </r>
  <r>
    <x v="100"/>
    <n v="200"/>
    <x v="17"/>
    <x v="187"/>
    <x v="160"/>
    <x v="7"/>
    <x v="9"/>
    <n v="50"/>
    <m/>
    <x v="5"/>
    <s v="3.2. Diseñar e implementar metodologías para fortalecer las acciones y factores diferenciales de IVC a los prestadores de energía, incluyendo Fuentes No Convencionales de Energias Renovables (FNCER), y Gas Combustible"/>
    <x v="1"/>
    <n v="1"/>
    <x v="0"/>
    <x v="1"/>
    <x v="3"/>
    <n v="0"/>
    <m/>
    <s v="No Aplica"/>
    <s v="Evaluación de Resultados - Seguimiento y evaluación del desempeño institucional"/>
  </r>
  <r>
    <x v="100"/>
    <n v="200"/>
    <x v="17"/>
    <x v="187"/>
    <x v="160"/>
    <x v="7"/>
    <x v="9"/>
    <n v="50"/>
    <m/>
    <x v="5"/>
    <s v="3.2. Diseñar e implementar metodologías para fortalecer las acciones y factores diferenciales de IVC a los prestadores de energía, incluyendo Fuentes No Convencionales de Energias Renovables (FNCER), y Gas Combustible"/>
    <x v="1"/>
    <n v="1"/>
    <x v="0"/>
    <x v="1"/>
    <x v="4"/>
    <n v="0"/>
    <m/>
    <s v="No Aplica"/>
    <s v="Evaluación de Resultados - Seguimiento y evaluación del desempeño institucional"/>
  </r>
  <r>
    <x v="100"/>
    <n v="200"/>
    <x v="17"/>
    <x v="187"/>
    <x v="160"/>
    <x v="7"/>
    <x v="9"/>
    <n v="50"/>
    <m/>
    <x v="5"/>
    <s v="3.2. Diseñar e implementar metodologías para fortalecer las acciones y factores diferenciales de IVC a los prestadores de energía, incluyendo Fuentes No Convencionales de Energias Renovables (FNCER), y Gas Combustible"/>
    <x v="1"/>
    <n v="1"/>
    <x v="0"/>
    <x v="1"/>
    <x v="5"/>
    <n v="1"/>
    <m/>
    <s v="No Aplica"/>
    <s v="Evaluación de Resultados - Seguimiento y evaluación del desempeño institucional"/>
  </r>
  <r>
    <x v="100"/>
    <n v="200"/>
    <x v="17"/>
    <x v="187"/>
    <x v="160"/>
    <x v="7"/>
    <x v="9"/>
    <n v="50"/>
    <m/>
    <x v="5"/>
    <s v="3.2. Diseñar e implementar metodologías para fortalecer las acciones y factores diferenciales de IVC a los prestadores de energía, incluyendo Fuentes No Convencionales de Energias Renovables (FNCER), y Gas Combustible"/>
    <x v="1"/>
    <n v="1"/>
    <x v="0"/>
    <x v="1"/>
    <x v="6"/>
    <n v="0"/>
    <m/>
    <s v="No Aplica"/>
    <s v="Evaluación de Resultados - Seguimiento y evaluación del desempeño institucional"/>
  </r>
  <r>
    <x v="100"/>
    <n v="200"/>
    <x v="17"/>
    <x v="187"/>
    <x v="160"/>
    <x v="7"/>
    <x v="9"/>
    <n v="50"/>
    <m/>
    <x v="5"/>
    <s v="3.2. Diseñar e implementar metodologías para fortalecer las acciones y factores diferenciales de IVC a los prestadores de energía, incluyendo Fuentes No Convencionales de Energias Renovables (FNCER), y Gas Combustible"/>
    <x v="1"/>
    <n v="1"/>
    <x v="0"/>
    <x v="1"/>
    <x v="7"/>
    <n v="0"/>
    <m/>
    <s v="No Aplica"/>
    <s v="Evaluación de Resultados - Seguimiento y evaluación del desempeño institucional"/>
  </r>
  <r>
    <x v="100"/>
    <n v="200"/>
    <x v="17"/>
    <x v="187"/>
    <x v="160"/>
    <x v="7"/>
    <x v="9"/>
    <n v="50"/>
    <m/>
    <x v="5"/>
    <s v="3.2. Diseñar e implementar metodologías para fortalecer las acciones y factores diferenciales de IVC a los prestadores de energía, incluyendo Fuentes No Convencionales de Energias Renovables (FNCER), y Gas Combustible"/>
    <x v="1"/>
    <n v="1"/>
    <x v="0"/>
    <x v="1"/>
    <x v="8"/>
    <n v="0"/>
    <m/>
    <s v="No Aplica"/>
    <s v="Evaluación de Resultados - Seguimiento y evaluación del desempeño institucional"/>
  </r>
  <r>
    <x v="100"/>
    <n v="200"/>
    <x v="17"/>
    <x v="187"/>
    <x v="160"/>
    <x v="7"/>
    <x v="9"/>
    <n v="50"/>
    <m/>
    <x v="5"/>
    <s v="3.2. Diseñar e implementar metodologías para fortalecer las acciones y factores diferenciales de IVC a los prestadores de energía, incluyendo Fuentes No Convencionales de Energias Renovables (FNCER), y Gas Combustible"/>
    <x v="1"/>
    <n v="1"/>
    <x v="0"/>
    <x v="1"/>
    <x v="0"/>
    <n v="1"/>
    <m/>
    <s v="No Aplica"/>
    <s v="Evaluación de Resultados - Seguimiento y evaluación del desempeño institucional"/>
  </r>
  <r>
    <x v="77"/>
    <n v="200"/>
    <x v="17"/>
    <x v="188"/>
    <x v="161"/>
    <x v="25"/>
    <x v="9"/>
    <n v="50"/>
    <m/>
    <x v="5"/>
    <s v="3.2. Diseñar e implementar metodologías para fortalecer las acciones y factores diferenciales de IVC a los prestadores de energía, incluyendo Fuentes No Convencionales de Energias Renovables (FNCER), y Gas Combustible"/>
    <x v="1"/>
    <n v="32"/>
    <x v="0"/>
    <x v="29"/>
    <x v="9"/>
    <n v="0"/>
    <m/>
    <s v="INNOVACIÓN EN EL MODELO DE VIGILANCIA DE LOS PRESTADORES DE LOS SERVICIOS PÚBLICOS DE ENERGÍA ELÉCTRICA Y GAS COMBUSTIBLE NACIONAL"/>
    <s v="Evaluación de Resultados - Seguimiento y evaluación del desempeño institucional"/>
  </r>
  <r>
    <x v="77"/>
    <n v="200"/>
    <x v="17"/>
    <x v="188"/>
    <x v="161"/>
    <x v="25"/>
    <x v="9"/>
    <n v="50"/>
    <m/>
    <x v="5"/>
    <s v="3.2. Diseñar e implementar metodologías para fortalecer las acciones y factores diferenciales de IVC a los prestadores de energía, incluyendo Fuentes No Convencionales de Energias Renovables (FNCER), y Gas Combustible"/>
    <x v="1"/>
    <n v="32"/>
    <x v="0"/>
    <x v="29"/>
    <x v="1"/>
    <n v="6"/>
    <m/>
    <s v="INNOVACIÓN EN EL MODELO DE VIGILANCIA DE LOS PRESTADORES DE LOS SERVICIOS PÚBLICOS DE ENERGÍA ELÉCTRICA Y GAS COMBUSTIBLE NACIONAL"/>
    <s v="Evaluación de Resultados - Seguimiento y evaluación del desempeño institucional"/>
  </r>
  <r>
    <x v="77"/>
    <n v="200"/>
    <x v="17"/>
    <x v="188"/>
    <x v="161"/>
    <x v="25"/>
    <x v="9"/>
    <n v="50"/>
    <m/>
    <x v="5"/>
    <s v="3.2. Diseñar e implementar metodologías para fortalecer las acciones y factores diferenciales de IVC a los prestadores de energía, incluyendo Fuentes No Convencionales de Energias Renovables (FNCER), y Gas Combustible"/>
    <x v="1"/>
    <n v="32"/>
    <x v="0"/>
    <x v="29"/>
    <x v="2"/>
    <n v="0"/>
    <m/>
    <s v="INNOVACIÓN EN EL MODELO DE VIGILANCIA DE LOS PRESTADORES DE LOS SERVICIOS PÚBLICOS DE ENERGÍA ELÉCTRICA Y GAS COMBUSTIBLE NACIONAL"/>
    <s v="Evaluación de Resultados - Seguimiento y evaluación del desempeño institucional"/>
  </r>
  <r>
    <x v="77"/>
    <n v="200"/>
    <x v="17"/>
    <x v="188"/>
    <x v="161"/>
    <x v="25"/>
    <x v="9"/>
    <n v="50"/>
    <m/>
    <x v="5"/>
    <s v="3.2. Diseñar e implementar metodologías para fortalecer las acciones y factores diferenciales de IVC a los prestadores de energía, incluyendo Fuentes No Convencionales de Energias Renovables (FNCER), y Gas Combustible"/>
    <x v="1"/>
    <n v="32"/>
    <x v="0"/>
    <x v="29"/>
    <x v="3"/>
    <n v="6"/>
    <m/>
    <s v="INNOVACIÓN EN EL MODELO DE VIGILANCIA DE LOS PRESTADORES DE LOS SERVICIOS PÚBLICOS DE ENERGÍA ELÉCTRICA Y GAS COMBUSTIBLE NACIONAL"/>
    <s v="Evaluación de Resultados - Seguimiento y evaluación del desempeño institucional"/>
  </r>
  <r>
    <x v="77"/>
    <n v="200"/>
    <x v="17"/>
    <x v="188"/>
    <x v="161"/>
    <x v="25"/>
    <x v="9"/>
    <n v="50"/>
    <m/>
    <x v="5"/>
    <s v="3.2. Diseñar e implementar metodologías para fortalecer las acciones y factores diferenciales de IVC a los prestadores de energía, incluyendo Fuentes No Convencionales de Energias Renovables (FNCER), y Gas Combustible"/>
    <x v="1"/>
    <n v="32"/>
    <x v="0"/>
    <x v="29"/>
    <x v="4"/>
    <n v="0"/>
    <m/>
    <s v="INNOVACIÓN EN EL MODELO DE VIGILANCIA DE LOS PRESTADORES DE LOS SERVICIOS PÚBLICOS DE ENERGÍA ELÉCTRICA Y GAS COMBUSTIBLE NACIONAL"/>
    <s v="Evaluación de Resultados - Seguimiento y evaluación del desempeño institucional"/>
  </r>
  <r>
    <x v="77"/>
    <n v="200"/>
    <x v="17"/>
    <x v="188"/>
    <x v="161"/>
    <x v="25"/>
    <x v="9"/>
    <n v="50"/>
    <m/>
    <x v="5"/>
    <s v="3.2. Diseñar e implementar metodologías para fortalecer las acciones y factores diferenciales de IVC a los prestadores de energía, incluyendo Fuentes No Convencionales de Energias Renovables (FNCER), y Gas Combustible"/>
    <x v="1"/>
    <n v="32"/>
    <x v="0"/>
    <x v="29"/>
    <x v="5"/>
    <n v="6"/>
    <m/>
    <s v="INNOVACIÓN EN EL MODELO DE VIGILANCIA DE LOS PRESTADORES DE LOS SERVICIOS PÚBLICOS DE ENERGÍA ELÉCTRICA Y GAS COMBUSTIBLE NACIONAL"/>
    <s v="Evaluación de Resultados - Seguimiento y evaluación del desempeño institucional"/>
  </r>
  <r>
    <x v="77"/>
    <n v="200"/>
    <x v="17"/>
    <x v="188"/>
    <x v="161"/>
    <x v="25"/>
    <x v="9"/>
    <n v="50"/>
    <m/>
    <x v="5"/>
    <s v="3.2. Diseñar e implementar metodologías para fortalecer las acciones y factores diferenciales de IVC a los prestadores de energía, incluyendo Fuentes No Convencionales de Energias Renovables (FNCER), y Gas Combustible"/>
    <x v="1"/>
    <n v="32"/>
    <x v="0"/>
    <x v="29"/>
    <x v="6"/>
    <n v="0"/>
    <m/>
    <s v="INNOVACIÓN EN EL MODELO DE VIGILANCIA DE LOS PRESTADORES DE LOS SERVICIOS PÚBLICOS DE ENERGÍA ELÉCTRICA Y GAS COMBUSTIBLE NACIONAL"/>
    <s v="Evaluación de Resultados - Seguimiento y evaluación del desempeño institucional"/>
  </r>
  <r>
    <x v="77"/>
    <n v="200"/>
    <x v="17"/>
    <x v="188"/>
    <x v="161"/>
    <x v="25"/>
    <x v="9"/>
    <n v="50"/>
    <m/>
    <x v="5"/>
    <s v="3.2. Diseñar e implementar metodologías para fortalecer las acciones y factores diferenciales de IVC a los prestadores de energía, incluyendo Fuentes No Convencionales de Energias Renovables (FNCER), y Gas Combustible"/>
    <x v="1"/>
    <n v="32"/>
    <x v="0"/>
    <x v="29"/>
    <x v="7"/>
    <n v="0"/>
    <m/>
    <s v="INNOVACIÓN EN EL MODELO DE VIGILANCIA DE LOS PRESTADORES DE LOS SERVICIOS PÚBLICOS DE ENERGÍA ELÉCTRICA Y GAS COMBUSTIBLE NACIONAL"/>
    <s v="Evaluación de Resultados - Seguimiento y evaluación del desempeño institucional"/>
  </r>
  <r>
    <x v="77"/>
    <n v="200"/>
    <x v="17"/>
    <x v="188"/>
    <x v="161"/>
    <x v="25"/>
    <x v="9"/>
    <n v="50"/>
    <m/>
    <x v="5"/>
    <s v="3.2. Diseñar e implementar metodologías para fortalecer las acciones y factores diferenciales de IVC a los prestadores de energía, incluyendo Fuentes No Convencionales de Energias Renovables (FNCER), y Gas Combustible"/>
    <x v="1"/>
    <n v="32"/>
    <x v="0"/>
    <x v="29"/>
    <x v="8"/>
    <n v="0"/>
    <m/>
    <s v="INNOVACIÓN EN EL MODELO DE VIGILANCIA DE LOS PRESTADORES DE LOS SERVICIOS PÚBLICOS DE ENERGÍA ELÉCTRICA Y GAS COMBUSTIBLE NACIONAL"/>
    <s v="Evaluación de Resultados - Seguimiento y evaluación del desempeño institucional"/>
  </r>
  <r>
    <x v="77"/>
    <n v="200"/>
    <x v="17"/>
    <x v="188"/>
    <x v="161"/>
    <x v="25"/>
    <x v="9"/>
    <n v="50"/>
    <m/>
    <x v="5"/>
    <s v="3.2. Diseñar e implementar metodologías para fortalecer las acciones y factores diferenciales de IVC a los prestadores de energía, incluyendo Fuentes No Convencionales de Energias Renovables (FNCER), y Gas Combustible"/>
    <x v="1"/>
    <n v="32"/>
    <x v="0"/>
    <x v="29"/>
    <x v="0"/>
    <n v="6"/>
    <m/>
    <s v="INNOVACIÓN EN EL MODELO DE VIGILANCIA DE LOS PRESTADORES DE LOS SERVICIOS PÚBLICOS DE ENERGÍA ELÉCTRICA Y GAS COMBUSTIBLE NACIONAL"/>
    <s v="Evaluación de Resultados - Seguimiento y evaluación del desempeño institucional"/>
  </r>
  <r>
    <x v="25"/>
    <n v="820"/>
    <x v="5"/>
    <x v="189"/>
    <x v="67"/>
    <x v="10"/>
    <x v="0"/>
    <n v="35"/>
    <m/>
    <x v="0"/>
    <m/>
    <x v="0"/>
    <n v="100"/>
    <x v="2"/>
    <x v="22"/>
    <x v="1"/>
    <n v="2000"/>
    <m/>
    <s v="No Aplica"/>
    <s v="Gestión con Valores para Resultados - Servicio al ciudadano"/>
  </r>
  <r>
    <x v="25"/>
    <n v="820"/>
    <x v="5"/>
    <x v="189"/>
    <x v="67"/>
    <x v="10"/>
    <x v="0"/>
    <n v="35"/>
    <m/>
    <x v="0"/>
    <m/>
    <x v="0"/>
    <n v="100"/>
    <x v="2"/>
    <x v="22"/>
    <x v="2"/>
    <n v="2600"/>
    <m/>
    <s v="No Aplica"/>
    <s v="Gestión con Valores para Resultados - Servicio al ciudadano"/>
  </r>
  <r>
    <x v="25"/>
    <n v="820"/>
    <x v="5"/>
    <x v="189"/>
    <x v="67"/>
    <x v="10"/>
    <x v="0"/>
    <n v="35"/>
    <m/>
    <x v="0"/>
    <m/>
    <x v="0"/>
    <n v="100"/>
    <x v="2"/>
    <x v="22"/>
    <x v="3"/>
    <n v="2600"/>
    <m/>
    <s v="No Aplica"/>
    <s v="Gestión con Valores para Resultados - Servicio al ciudadano"/>
  </r>
  <r>
    <x v="25"/>
    <n v="820"/>
    <x v="5"/>
    <x v="189"/>
    <x v="67"/>
    <x v="10"/>
    <x v="0"/>
    <n v="35"/>
    <m/>
    <x v="0"/>
    <m/>
    <x v="0"/>
    <n v="100"/>
    <x v="2"/>
    <x v="22"/>
    <x v="4"/>
    <n v="2600"/>
    <m/>
    <s v="No Aplica"/>
    <s v="Gestión con Valores para Resultados - Servicio al ciudadano"/>
  </r>
  <r>
    <x v="25"/>
    <n v="820"/>
    <x v="5"/>
    <x v="189"/>
    <x v="67"/>
    <x v="10"/>
    <x v="0"/>
    <n v="35"/>
    <m/>
    <x v="0"/>
    <m/>
    <x v="0"/>
    <n v="100"/>
    <x v="2"/>
    <x v="22"/>
    <x v="5"/>
    <n v="2600"/>
    <m/>
    <s v="No Aplica"/>
    <s v="Gestión con Valores para Resultados - Servicio al ciudadano"/>
  </r>
  <r>
    <x v="25"/>
    <n v="820"/>
    <x v="5"/>
    <x v="189"/>
    <x v="67"/>
    <x v="10"/>
    <x v="0"/>
    <n v="35"/>
    <m/>
    <x v="0"/>
    <m/>
    <x v="0"/>
    <n v="100"/>
    <x v="2"/>
    <x v="22"/>
    <x v="6"/>
    <n v="2600"/>
    <m/>
    <s v="No Aplica"/>
    <s v="Gestión con Valores para Resultados - Servicio al ciudadano"/>
  </r>
  <r>
    <x v="25"/>
    <n v="820"/>
    <x v="5"/>
    <x v="189"/>
    <x v="67"/>
    <x v="10"/>
    <x v="0"/>
    <n v="35"/>
    <m/>
    <x v="0"/>
    <m/>
    <x v="0"/>
    <n v="100"/>
    <x v="2"/>
    <x v="22"/>
    <x v="7"/>
    <n v="2600"/>
    <m/>
    <s v="No Aplica"/>
    <s v="Gestión con Valores para Resultados - Servicio al ciudadano"/>
  </r>
  <r>
    <x v="25"/>
    <n v="820"/>
    <x v="5"/>
    <x v="189"/>
    <x v="67"/>
    <x v="10"/>
    <x v="0"/>
    <n v="35"/>
    <m/>
    <x v="0"/>
    <m/>
    <x v="0"/>
    <n v="100"/>
    <x v="2"/>
    <x v="22"/>
    <x v="8"/>
    <n v="2600"/>
    <m/>
    <s v="No Aplica"/>
    <s v="Gestión con Valores para Resultados - Servicio al ciudadano"/>
  </r>
  <r>
    <x v="25"/>
    <n v="820"/>
    <x v="5"/>
    <x v="189"/>
    <x v="67"/>
    <x v="10"/>
    <x v="0"/>
    <n v="35"/>
    <m/>
    <x v="0"/>
    <m/>
    <x v="0"/>
    <n v="100"/>
    <x v="2"/>
    <x v="22"/>
    <x v="0"/>
    <n v="2600"/>
    <m/>
    <s v="No Aplica"/>
    <s v="Gestión con Valores para Resultados - Servicio al ciudadano"/>
  </r>
  <r>
    <x v="33"/>
    <n v="130"/>
    <x v="14"/>
    <x v="190"/>
    <x v="162"/>
    <x v="10"/>
    <x v="17"/>
    <n v="50"/>
    <m/>
    <x v="3"/>
    <s v="1.4. Definir las líneas de acción del ciclo de gobernanza en la gestión regulatoria de la Entidad."/>
    <x v="1"/>
    <n v="2"/>
    <x v="0"/>
    <x v="2"/>
    <x v="11"/>
    <n v="0"/>
    <s v="Programa de transparencia y etica - PTE"/>
    <s v="No Aplica"/>
    <s v="Gestión con Valores para Resultados - Mejora Normativa"/>
  </r>
  <r>
    <x v="33"/>
    <n v="130"/>
    <x v="14"/>
    <x v="190"/>
    <x v="162"/>
    <x v="10"/>
    <x v="17"/>
    <n v="50"/>
    <m/>
    <x v="3"/>
    <s v="1.4. Definir las líneas de acción del ciclo de gobernanza en la gestión regulatoria de la Entidad."/>
    <x v="1"/>
    <n v="2"/>
    <x v="0"/>
    <x v="2"/>
    <x v="10"/>
    <n v="0"/>
    <s v="Programa de transparencia y etica - PTE"/>
    <s v="No Aplica"/>
    <s v="Gestión con Valores para Resultados - Mejora Normativa"/>
  </r>
  <r>
    <x v="33"/>
    <n v="130"/>
    <x v="14"/>
    <x v="190"/>
    <x v="162"/>
    <x v="10"/>
    <x v="17"/>
    <n v="50"/>
    <m/>
    <x v="3"/>
    <s v="1.4. Definir las líneas de acción del ciclo de gobernanza en la gestión regulatoria de la Entidad."/>
    <x v="1"/>
    <n v="2"/>
    <x v="0"/>
    <x v="2"/>
    <x v="9"/>
    <n v="0"/>
    <s v="Programa de transparencia y etica - PTE"/>
    <s v="No Aplica"/>
    <s v="Gestión con Valores para Resultados - Mejora Normativa"/>
  </r>
  <r>
    <x v="33"/>
    <n v="130"/>
    <x v="14"/>
    <x v="190"/>
    <x v="162"/>
    <x v="10"/>
    <x v="17"/>
    <n v="50"/>
    <m/>
    <x v="3"/>
    <s v="1.4. Definir las líneas de acción del ciclo de gobernanza en la gestión regulatoria de la Entidad."/>
    <x v="1"/>
    <n v="2"/>
    <x v="0"/>
    <x v="2"/>
    <x v="1"/>
    <n v="0"/>
    <s v="Programa de transparencia y etica - PTE"/>
    <s v="No Aplica"/>
    <s v="Gestión con Valores para Resultados - Mejora Normativa"/>
  </r>
  <r>
    <x v="33"/>
    <n v="130"/>
    <x v="14"/>
    <x v="190"/>
    <x v="162"/>
    <x v="10"/>
    <x v="17"/>
    <n v="50"/>
    <m/>
    <x v="3"/>
    <s v="1.4. Definir las líneas de acción del ciclo de gobernanza en la gestión regulatoria de la Entidad."/>
    <x v="1"/>
    <n v="2"/>
    <x v="0"/>
    <x v="2"/>
    <x v="2"/>
    <n v="0"/>
    <s v="Programa de transparencia y etica - PTE"/>
    <s v="No Aplica"/>
    <s v="Gestión con Valores para Resultados - Mejora Normativa"/>
  </r>
  <r>
    <x v="33"/>
    <n v="130"/>
    <x v="14"/>
    <x v="190"/>
    <x v="162"/>
    <x v="10"/>
    <x v="17"/>
    <n v="50"/>
    <m/>
    <x v="3"/>
    <s v="1.4. Definir las líneas de acción del ciclo de gobernanza en la gestión regulatoria de la Entidad."/>
    <x v="1"/>
    <n v="2"/>
    <x v="0"/>
    <x v="2"/>
    <x v="3"/>
    <n v="0"/>
    <s v="Programa de transparencia y etica - PTE"/>
    <s v="No Aplica"/>
    <s v="Gestión con Valores para Resultados - Mejora Normativa"/>
  </r>
  <r>
    <x v="33"/>
    <n v="130"/>
    <x v="14"/>
    <x v="190"/>
    <x v="162"/>
    <x v="10"/>
    <x v="17"/>
    <n v="50"/>
    <m/>
    <x v="3"/>
    <s v="1.4. Definir las líneas de acción del ciclo de gobernanza en la gestión regulatoria de la Entidad."/>
    <x v="1"/>
    <n v="2"/>
    <x v="0"/>
    <x v="2"/>
    <x v="4"/>
    <n v="2"/>
    <s v="Programa de transparencia y etica - PTE"/>
    <s v="No Aplica"/>
    <s v="Gestión con Valores para Resultados - Mejora Normativa"/>
  </r>
  <r>
    <x v="33"/>
    <n v="130"/>
    <x v="14"/>
    <x v="191"/>
    <x v="163"/>
    <x v="20"/>
    <x v="0"/>
    <n v="15"/>
    <m/>
    <x v="3"/>
    <s v="1.4. Definir las líneas de acción del ciclo de gobernanza en la gestión regulatoria de la Entidad."/>
    <x v="1"/>
    <n v="2"/>
    <x v="0"/>
    <x v="7"/>
    <x v="6"/>
    <n v="100"/>
    <s v="Programa de transparencia y etica - PTE"/>
    <s v="No Aplica"/>
    <s v="Gestión con Valores para Resultados - Mejora Normativa"/>
  </r>
  <r>
    <x v="33"/>
    <n v="130"/>
    <x v="14"/>
    <x v="191"/>
    <x v="163"/>
    <x v="20"/>
    <x v="0"/>
    <n v="15"/>
    <m/>
    <x v="3"/>
    <s v="1.4. Definir las líneas de acción del ciclo de gobernanza en la gestión regulatoria de la Entidad."/>
    <x v="1"/>
    <n v="2"/>
    <x v="0"/>
    <x v="7"/>
    <x v="7"/>
    <n v="100"/>
    <s v="Programa de transparencia y etica - PTE"/>
    <s v="No Aplica"/>
    <s v="Gestión con Valores para Resultados - Mejora Normativa"/>
  </r>
  <r>
    <x v="33"/>
    <n v="130"/>
    <x v="14"/>
    <x v="191"/>
    <x v="163"/>
    <x v="20"/>
    <x v="0"/>
    <n v="15"/>
    <m/>
    <x v="3"/>
    <s v="1.4. Definir las líneas de acción del ciclo de gobernanza en la gestión regulatoria de la Entidad."/>
    <x v="1"/>
    <n v="2"/>
    <x v="0"/>
    <x v="7"/>
    <x v="8"/>
    <n v="100"/>
    <s v="Programa de transparencia y etica - PTE"/>
    <s v="No Aplica"/>
    <s v="Gestión con Valores para Resultados - Mejora Normativa"/>
  </r>
  <r>
    <x v="33"/>
    <n v="130"/>
    <x v="14"/>
    <x v="191"/>
    <x v="163"/>
    <x v="20"/>
    <x v="0"/>
    <n v="15"/>
    <m/>
    <x v="3"/>
    <s v="1.4. Definir las líneas de acción del ciclo de gobernanza en la gestión regulatoria de la Entidad."/>
    <x v="1"/>
    <n v="2"/>
    <x v="0"/>
    <x v="7"/>
    <x v="0"/>
    <n v="100"/>
    <s v="Programa de transparencia y etica - PTE"/>
    <s v="No Aplica"/>
    <s v="Gestión con Valores para Resultados - Mejora Normativa"/>
  </r>
  <r>
    <x v="57"/>
    <n v="130"/>
    <x v="14"/>
    <x v="192"/>
    <x v="164"/>
    <x v="10"/>
    <x v="0"/>
    <n v="10"/>
    <m/>
    <x v="0"/>
    <m/>
    <x v="0"/>
    <n v="100"/>
    <x v="0"/>
    <x v="7"/>
    <x v="11"/>
    <n v="100"/>
    <m/>
    <s v="No Aplica"/>
    <s v="Gestión con Valores para Resultados - Mejora Normativa"/>
  </r>
  <r>
    <x v="57"/>
    <n v="130"/>
    <x v="14"/>
    <x v="192"/>
    <x v="164"/>
    <x v="10"/>
    <x v="0"/>
    <n v="10"/>
    <m/>
    <x v="0"/>
    <m/>
    <x v="0"/>
    <n v="100"/>
    <x v="0"/>
    <x v="7"/>
    <x v="10"/>
    <n v="100"/>
    <m/>
    <s v="No Aplica"/>
    <s v="Gestión con Valores para Resultados - Mejora Normativa"/>
  </r>
  <r>
    <x v="57"/>
    <n v="130"/>
    <x v="14"/>
    <x v="192"/>
    <x v="164"/>
    <x v="10"/>
    <x v="0"/>
    <n v="10"/>
    <m/>
    <x v="0"/>
    <m/>
    <x v="0"/>
    <n v="100"/>
    <x v="0"/>
    <x v="7"/>
    <x v="9"/>
    <n v="100"/>
    <m/>
    <s v="No Aplica"/>
    <s v="Gestión con Valores para Resultados - Mejora Normativa"/>
  </r>
  <r>
    <x v="57"/>
    <n v="130"/>
    <x v="14"/>
    <x v="192"/>
    <x v="164"/>
    <x v="10"/>
    <x v="0"/>
    <n v="10"/>
    <m/>
    <x v="0"/>
    <m/>
    <x v="0"/>
    <n v="100"/>
    <x v="0"/>
    <x v="7"/>
    <x v="1"/>
    <n v="100"/>
    <m/>
    <s v="No Aplica"/>
    <s v="Gestión con Valores para Resultados - Mejora Normativa"/>
  </r>
  <r>
    <x v="57"/>
    <n v="130"/>
    <x v="14"/>
    <x v="192"/>
    <x v="164"/>
    <x v="10"/>
    <x v="0"/>
    <n v="10"/>
    <m/>
    <x v="0"/>
    <m/>
    <x v="0"/>
    <n v="100"/>
    <x v="0"/>
    <x v="7"/>
    <x v="2"/>
    <n v="100"/>
    <m/>
    <s v="No Aplica"/>
    <s v="Gestión con Valores para Resultados - Mejora Normativa"/>
  </r>
  <r>
    <x v="57"/>
    <n v="130"/>
    <x v="14"/>
    <x v="192"/>
    <x v="164"/>
    <x v="10"/>
    <x v="0"/>
    <n v="10"/>
    <m/>
    <x v="0"/>
    <m/>
    <x v="0"/>
    <n v="100"/>
    <x v="0"/>
    <x v="7"/>
    <x v="3"/>
    <n v="100"/>
    <m/>
    <s v="No Aplica"/>
    <s v="Gestión con Valores para Resultados - Mejora Normativa"/>
  </r>
  <r>
    <x v="57"/>
    <n v="130"/>
    <x v="14"/>
    <x v="192"/>
    <x v="164"/>
    <x v="10"/>
    <x v="0"/>
    <n v="10"/>
    <m/>
    <x v="0"/>
    <m/>
    <x v="0"/>
    <n v="100"/>
    <x v="0"/>
    <x v="7"/>
    <x v="4"/>
    <n v="100"/>
    <m/>
    <s v="No Aplica"/>
    <s v="Gestión con Valores para Resultados - Mejora Normativa"/>
  </r>
  <r>
    <x v="57"/>
    <n v="130"/>
    <x v="14"/>
    <x v="192"/>
    <x v="164"/>
    <x v="10"/>
    <x v="0"/>
    <n v="10"/>
    <m/>
    <x v="0"/>
    <m/>
    <x v="0"/>
    <n v="100"/>
    <x v="0"/>
    <x v="7"/>
    <x v="5"/>
    <n v="100"/>
    <m/>
    <s v="No Aplica"/>
    <s v="Gestión con Valores para Resultados - Mejora Normativa"/>
  </r>
  <r>
    <x v="57"/>
    <n v="130"/>
    <x v="14"/>
    <x v="192"/>
    <x v="164"/>
    <x v="10"/>
    <x v="0"/>
    <n v="10"/>
    <m/>
    <x v="0"/>
    <m/>
    <x v="0"/>
    <n v="100"/>
    <x v="0"/>
    <x v="7"/>
    <x v="6"/>
    <n v="100"/>
    <m/>
    <s v="No Aplica"/>
    <s v="Gestión con Valores para Resultados - Mejora Normativa"/>
  </r>
  <r>
    <x v="57"/>
    <n v="130"/>
    <x v="14"/>
    <x v="192"/>
    <x v="164"/>
    <x v="10"/>
    <x v="0"/>
    <n v="10"/>
    <m/>
    <x v="0"/>
    <m/>
    <x v="0"/>
    <n v="100"/>
    <x v="0"/>
    <x v="7"/>
    <x v="7"/>
    <n v="100"/>
    <m/>
    <s v="No Aplica"/>
    <s v="Gestión con Valores para Resultados - Mejora Normativa"/>
  </r>
  <r>
    <x v="57"/>
    <n v="130"/>
    <x v="14"/>
    <x v="192"/>
    <x v="164"/>
    <x v="10"/>
    <x v="0"/>
    <n v="10"/>
    <m/>
    <x v="0"/>
    <m/>
    <x v="0"/>
    <n v="100"/>
    <x v="0"/>
    <x v="7"/>
    <x v="8"/>
    <n v="100"/>
    <m/>
    <s v="No Aplica"/>
    <s v="Gestión con Valores para Resultados - Mejora Normativa"/>
  </r>
  <r>
    <x v="57"/>
    <n v="130"/>
    <x v="14"/>
    <x v="192"/>
    <x v="164"/>
    <x v="10"/>
    <x v="0"/>
    <n v="10"/>
    <m/>
    <x v="0"/>
    <m/>
    <x v="0"/>
    <n v="100"/>
    <x v="0"/>
    <x v="7"/>
    <x v="0"/>
    <n v="100"/>
    <m/>
    <s v="No Aplica"/>
    <s v="Gestión con Valores para Resultados - Mejora Normativa"/>
  </r>
  <r>
    <x v="83"/>
    <n v="200"/>
    <x v="17"/>
    <x v="193"/>
    <x v="165"/>
    <x v="12"/>
    <x v="9"/>
    <n v="60"/>
    <m/>
    <x v="0"/>
    <m/>
    <x v="0"/>
    <n v="1"/>
    <x v="0"/>
    <x v="0"/>
    <x v="0"/>
    <n v="1"/>
    <m/>
    <s v="No Aplica"/>
    <s v="Información y Comunicación - Transparencia, acceso a la información pública y lucha contra la corrupción"/>
  </r>
  <r>
    <x v="84"/>
    <n v="200"/>
    <x v="17"/>
    <x v="194"/>
    <x v="166"/>
    <x v="11"/>
    <x v="9"/>
    <n v="50"/>
    <m/>
    <x v="0"/>
    <m/>
    <x v="0"/>
    <n v="11"/>
    <x v="0"/>
    <x v="6"/>
    <x v="10"/>
    <n v="1"/>
    <m/>
    <s v="No Aplica"/>
    <s v="Información y Comunicación - Transparencia, acceso a la información pública y lucha contra la corrupción"/>
  </r>
  <r>
    <x v="84"/>
    <n v="200"/>
    <x v="17"/>
    <x v="194"/>
    <x v="166"/>
    <x v="11"/>
    <x v="9"/>
    <n v="50"/>
    <m/>
    <x v="0"/>
    <m/>
    <x v="0"/>
    <n v="11"/>
    <x v="0"/>
    <x v="6"/>
    <x v="9"/>
    <n v="1"/>
    <m/>
    <s v="No Aplica"/>
    <s v="Información y Comunicación - Transparencia, acceso a la información pública y lucha contra la corrupción"/>
  </r>
  <r>
    <x v="84"/>
    <n v="200"/>
    <x v="17"/>
    <x v="194"/>
    <x v="166"/>
    <x v="11"/>
    <x v="9"/>
    <n v="50"/>
    <m/>
    <x v="0"/>
    <m/>
    <x v="0"/>
    <n v="11"/>
    <x v="0"/>
    <x v="6"/>
    <x v="1"/>
    <n v="1"/>
    <m/>
    <s v="No Aplica"/>
    <s v="Información y Comunicación - Transparencia, acceso a la información pública y lucha contra la corrupción"/>
  </r>
  <r>
    <x v="84"/>
    <n v="200"/>
    <x v="17"/>
    <x v="194"/>
    <x v="166"/>
    <x v="11"/>
    <x v="9"/>
    <n v="50"/>
    <m/>
    <x v="0"/>
    <m/>
    <x v="0"/>
    <n v="11"/>
    <x v="0"/>
    <x v="6"/>
    <x v="2"/>
    <n v="1"/>
    <m/>
    <s v="No Aplica"/>
    <s v="Información y Comunicación - Transparencia, acceso a la información pública y lucha contra la corrupción"/>
  </r>
  <r>
    <x v="84"/>
    <n v="200"/>
    <x v="17"/>
    <x v="194"/>
    <x v="166"/>
    <x v="11"/>
    <x v="9"/>
    <n v="50"/>
    <m/>
    <x v="0"/>
    <m/>
    <x v="0"/>
    <n v="11"/>
    <x v="0"/>
    <x v="6"/>
    <x v="3"/>
    <n v="1"/>
    <m/>
    <s v="No Aplica"/>
    <s v="Información y Comunicación - Transparencia, acceso a la información pública y lucha contra la corrupción"/>
  </r>
  <r>
    <x v="84"/>
    <n v="200"/>
    <x v="17"/>
    <x v="194"/>
    <x v="166"/>
    <x v="11"/>
    <x v="9"/>
    <n v="50"/>
    <m/>
    <x v="0"/>
    <m/>
    <x v="0"/>
    <n v="11"/>
    <x v="0"/>
    <x v="6"/>
    <x v="4"/>
    <n v="1"/>
    <m/>
    <s v="No Aplica"/>
    <s v="Información y Comunicación - Transparencia, acceso a la información pública y lucha contra la corrupción"/>
  </r>
  <r>
    <x v="84"/>
    <n v="200"/>
    <x v="17"/>
    <x v="194"/>
    <x v="166"/>
    <x v="11"/>
    <x v="9"/>
    <n v="50"/>
    <m/>
    <x v="0"/>
    <m/>
    <x v="0"/>
    <n v="11"/>
    <x v="0"/>
    <x v="6"/>
    <x v="5"/>
    <n v="1"/>
    <m/>
    <s v="No Aplica"/>
    <s v="Información y Comunicación - Transparencia, acceso a la información pública y lucha contra la corrupción"/>
  </r>
  <r>
    <x v="84"/>
    <n v="200"/>
    <x v="17"/>
    <x v="194"/>
    <x v="166"/>
    <x v="11"/>
    <x v="9"/>
    <n v="50"/>
    <m/>
    <x v="0"/>
    <m/>
    <x v="0"/>
    <n v="11"/>
    <x v="0"/>
    <x v="6"/>
    <x v="6"/>
    <n v="1"/>
    <m/>
    <s v="No Aplica"/>
    <s v="Información y Comunicación - Transparencia, acceso a la información pública y lucha contra la corrupción"/>
  </r>
  <r>
    <x v="84"/>
    <n v="200"/>
    <x v="17"/>
    <x v="194"/>
    <x v="166"/>
    <x v="11"/>
    <x v="9"/>
    <n v="50"/>
    <m/>
    <x v="0"/>
    <m/>
    <x v="0"/>
    <n v="11"/>
    <x v="0"/>
    <x v="6"/>
    <x v="7"/>
    <n v="1"/>
    <m/>
    <s v="No Aplica"/>
    <s v="Información y Comunicación - Transparencia, acceso a la información pública y lucha contra la corrupción"/>
  </r>
  <r>
    <x v="84"/>
    <n v="200"/>
    <x v="17"/>
    <x v="194"/>
    <x v="166"/>
    <x v="11"/>
    <x v="9"/>
    <n v="50"/>
    <m/>
    <x v="0"/>
    <m/>
    <x v="0"/>
    <n v="11"/>
    <x v="0"/>
    <x v="6"/>
    <x v="8"/>
    <n v="1"/>
    <m/>
    <s v="No Aplica"/>
    <s v="Información y Comunicación - Transparencia, acceso a la información pública y lucha contra la corrupción"/>
  </r>
  <r>
    <x v="84"/>
    <n v="200"/>
    <x v="17"/>
    <x v="194"/>
    <x v="166"/>
    <x v="11"/>
    <x v="9"/>
    <n v="50"/>
    <m/>
    <x v="0"/>
    <m/>
    <x v="0"/>
    <n v="11"/>
    <x v="0"/>
    <x v="6"/>
    <x v="0"/>
    <n v="1"/>
    <m/>
    <s v="No Aplica"/>
    <s v="Información y Comunicación - Transparencia, acceso a la información pública y lucha contra la corrupción"/>
  </r>
  <r>
    <x v="84"/>
    <n v="200"/>
    <x v="17"/>
    <x v="195"/>
    <x v="167"/>
    <x v="26"/>
    <x v="9"/>
    <n v="10"/>
    <m/>
    <x v="0"/>
    <m/>
    <x v="0"/>
    <n v="11"/>
    <x v="0"/>
    <x v="7"/>
    <x v="11"/>
    <n v="100"/>
    <m/>
    <s v="No Aplica"/>
    <s v="Información y Comunicación - Transparencia, acceso a la información pública y lucha contra la corrupción"/>
  </r>
  <r>
    <x v="84"/>
    <n v="200"/>
    <x v="17"/>
    <x v="195"/>
    <x v="167"/>
    <x v="26"/>
    <x v="9"/>
    <n v="10"/>
    <m/>
    <x v="0"/>
    <m/>
    <x v="0"/>
    <n v="11"/>
    <x v="0"/>
    <x v="7"/>
    <x v="10"/>
    <n v="100"/>
    <m/>
    <s v="No Aplica"/>
    <s v="Información y Comunicación - Transparencia, acceso a la información pública y lucha contra la corrupción"/>
  </r>
  <r>
    <x v="84"/>
    <n v="200"/>
    <x v="17"/>
    <x v="195"/>
    <x v="167"/>
    <x v="26"/>
    <x v="9"/>
    <n v="10"/>
    <m/>
    <x v="0"/>
    <m/>
    <x v="0"/>
    <n v="11"/>
    <x v="0"/>
    <x v="7"/>
    <x v="9"/>
    <n v="100"/>
    <m/>
    <s v="No Aplica"/>
    <s v="Información y Comunicación - Transparencia, acceso a la información pública y lucha contra la corrupción"/>
  </r>
  <r>
    <x v="84"/>
    <n v="200"/>
    <x v="17"/>
    <x v="195"/>
    <x v="167"/>
    <x v="26"/>
    <x v="9"/>
    <n v="10"/>
    <m/>
    <x v="0"/>
    <m/>
    <x v="0"/>
    <n v="11"/>
    <x v="0"/>
    <x v="7"/>
    <x v="1"/>
    <n v="100"/>
    <m/>
    <s v="No Aplica"/>
    <s v="Información y Comunicación - Transparencia, acceso a la información pública y lucha contra la corrupción"/>
  </r>
  <r>
    <x v="84"/>
    <n v="200"/>
    <x v="17"/>
    <x v="195"/>
    <x v="167"/>
    <x v="26"/>
    <x v="9"/>
    <n v="10"/>
    <m/>
    <x v="0"/>
    <m/>
    <x v="0"/>
    <n v="11"/>
    <x v="0"/>
    <x v="7"/>
    <x v="2"/>
    <n v="100"/>
    <m/>
    <s v="No Aplica"/>
    <s v="Información y Comunicación - Transparencia, acceso a la información pública y lucha contra la corrupción"/>
  </r>
  <r>
    <x v="84"/>
    <n v="200"/>
    <x v="17"/>
    <x v="195"/>
    <x v="167"/>
    <x v="26"/>
    <x v="9"/>
    <n v="10"/>
    <m/>
    <x v="0"/>
    <m/>
    <x v="0"/>
    <n v="11"/>
    <x v="0"/>
    <x v="7"/>
    <x v="3"/>
    <n v="100"/>
    <m/>
    <s v="No Aplica"/>
    <s v="Información y Comunicación - Transparencia, acceso a la información pública y lucha contra la corrupción"/>
  </r>
  <r>
    <x v="84"/>
    <n v="200"/>
    <x v="17"/>
    <x v="195"/>
    <x v="167"/>
    <x v="26"/>
    <x v="9"/>
    <n v="10"/>
    <m/>
    <x v="0"/>
    <m/>
    <x v="0"/>
    <n v="11"/>
    <x v="0"/>
    <x v="7"/>
    <x v="4"/>
    <n v="100"/>
    <m/>
    <s v="No Aplica"/>
    <s v="Información y Comunicación - Transparencia, acceso a la información pública y lucha contra la corrupción"/>
  </r>
  <r>
    <x v="84"/>
    <n v="200"/>
    <x v="17"/>
    <x v="195"/>
    <x v="167"/>
    <x v="26"/>
    <x v="9"/>
    <n v="10"/>
    <m/>
    <x v="0"/>
    <m/>
    <x v="0"/>
    <n v="11"/>
    <x v="0"/>
    <x v="7"/>
    <x v="5"/>
    <n v="100"/>
    <m/>
    <s v="No Aplica"/>
    <s v="Información y Comunicación - Transparencia, acceso a la información pública y lucha contra la corrupción"/>
  </r>
  <r>
    <x v="84"/>
    <n v="200"/>
    <x v="17"/>
    <x v="195"/>
    <x v="167"/>
    <x v="26"/>
    <x v="9"/>
    <n v="10"/>
    <m/>
    <x v="0"/>
    <m/>
    <x v="0"/>
    <n v="11"/>
    <x v="0"/>
    <x v="7"/>
    <x v="6"/>
    <n v="100"/>
    <m/>
    <s v="No Aplica"/>
    <s v="Información y Comunicación - Transparencia, acceso a la información pública y lucha contra la corrupción"/>
  </r>
  <r>
    <x v="84"/>
    <n v="200"/>
    <x v="17"/>
    <x v="195"/>
    <x v="167"/>
    <x v="26"/>
    <x v="9"/>
    <n v="10"/>
    <m/>
    <x v="0"/>
    <m/>
    <x v="0"/>
    <n v="11"/>
    <x v="0"/>
    <x v="7"/>
    <x v="7"/>
    <n v="100"/>
    <m/>
    <s v="No Aplica"/>
    <s v="Información y Comunicación - Transparencia, acceso a la información pública y lucha contra la corrupción"/>
  </r>
  <r>
    <x v="84"/>
    <n v="200"/>
    <x v="17"/>
    <x v="195"/>
    <x v="167"/>
    <x v="26"/>
    <x v="9"/>
    <n v="10"/>
    <m/>
    <x v="0"/>
    <m/>
    <x v="0"/>
    <n v="11"/>
    <x v="0"/>
    <x v="7"/>
    <x v="8"/>
    <n v="100"/>
    <m/>
    <s v="No Aplica"/>
    <s v="Información y Comunicación - Transparencia, acceso a la información pública y lucha contra la corrupción"/>
  </r>
  <r>
    <x v="84"/>
    <n v="200"/>
    <x v="17"/>
    <x v="195"/>
    <x v="167"/>
    <x v="26"/>
    <x v="9"/>
    <n v="10"/>
    <m/>
    <x v="0"/>
    <m/>
    <x v="0"/>
    <n v="11"/>
    <x v="0"/>
    <x v="7"/>
    <x v="0"/>
    <n v="100"/>
    <m/>
    <s v="No Aplica"/>
    <s v="Información y Comunicación - Transparencia, acceso a la información pública y lucha contra la corrupción"/>
  </r>
  <r>
    <x v="101"/>
    <n v="200"/>
    <x v="17"/>
    <x v="196"/>
    <x v="168"/>
    <x v="1"/>
    <x v="6"/>
    <n v="50"/>
    <m/>
    <x v="0"/>
    <m/>
    <x v="0"/>
    <n v="4"/>
    <x v="0"/>
    <x v="7"/>
    <x v="1"/>
    <n v="100"/>
    <m/>
    <s v="No Aplica"/>
    <s v="Gestión del Conocimiento y la Innovación"/>
  </r>
  <r>
    <x v="101"/>
    <n v="200"/>
    <x v="17"/>
    <x v="196"/>
    <x v="168"/>
    <x v="1"/>
    <x v="6"/>
    <n v="50"/>
    <m/>
    <x v="0"/>
    <m/>
    <x v="0"/>
    <n v="4"/>
    <x v="0"/>
    <x v="7"/>
    <x v="2"/>
    <n v="100"/>
    <m/>
    <s v="No Aplica"/>
    <s v="Gestión del Conocimiento y la Innovación"/>
  </r>
  <r>
    <x v="101"/>
    <n v="200"/>
    <x v="17"/>
    <x v="196"/>
    <x v="168"/>
    <x v="1"/>
    <x v="6"/>
    <n v="50"/>
    <m/>
    <x v="0"/>
    <m/>
    <x v="0"/>
    <n v="4"/>
    <x v="0"/>
    <x v="7"/>
    <x v="3"/>
    <n v="100"/>
    <m/>
    <s v="No Aplica"/>
    <s v="Gestión del Conocimiento y la Innovación"/>
  </r>
  <r>
    <x v="101"/>
    <n v="200"/>
    <x v="17"/>
    <x v="197"/>
    <x v="169"/>
    <x v="1"/>
    <x v="6"/>
    <n v="50"/>
    <m/>
    <x v="0"/>
    <m/>
    <x v="0"/>
    <n v="4"/>
    <x v="0"/>
    <x v="7"/>
    <x v="1"/>
    <n v="100"/>
    <m/>
    <s v="No Aplica"/>
    <s v="Gestión del Conocimiento y la Innovación"/>
  </r>
  <r>
    <x v="101"/>
    <n v="200"/>
    <x v="17"/>
    <x v="197"/>
    <x v="169"/>
    <x v="1"/>
    <x v="6"/>
    <n v="50"/>
    <m/>
    <x v="0"/>
    <m/>
    <x v="0"/>
    <n v="4"/>
    <x v="0"/>
    <x v="7"/>
    <x v="2"/>
    <n v="100"/>
    <m/>
    <s v="No Aplica"/>
    <s v="Gestión del Conocimiento y la Innovación"/>
  </r>
  <r>
    <x v="101"/>
    <n v="200"/>
    <x v="17"/>
    <x v="197"/>
    <x v="169"/>
    <x v="1"/>
    <x v="6"/>
    <n v="50"/>
    <m/>
    <x v="0"/>
    <m/>
    <x v="0"/>
    <n v="4"/>
    <x v="0"/>
    <x v="7"/>
    <x v="3"/>
    <n v="100"/>
    <m/>
    <s v="No Aplica"/>
    <s v="Gestión del Conocimiento y la Innovación"/>
  </r>
  <r>
    <x v="99"/>
    <n v="870"/>
    <x v="6"/>
    <x v="185"/>
    <x v="159"/>
    <x v="3"/>
    <x v="0"/>
    <n v="50"/>
    <m/>
    <x v="1"/>
    <s v="4.1. Articular a todos los actores involucrados con el fin de buscar soluciones a las problemáticas identificadas en la prestación de los servicios públicos domiciliarios"/>
    <x v="1"/>
    <n v="25"/>
    <x v="0"/>
    <x v="12"/>
    <x v="9"/>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99"/>
    <n v="870"/>
    <x v="6"/>
    <x v="185"/>
    <x v="159"/>
    <x v="3"/>
    <x v="0"/>
    <n v="50"/>
    <m/>
    <x v="1"/>
    <s v="4.1. Articular a todos los actores involucrados con el fin de buscar soluciones a las problemáticas identificadas en la prestación de los servicios públicos domiciliarios"/>
    <x v="1"/>
    <n v="25"/>
    <x v="0"/>
    <x v="12"/>
    <x v="9"/>
    <n v="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99"/>
    <n v="870"/>
    <x v="6"/>
    <x v="185"/>
    <x v="159"/>
    <x v="3"/>
    <x v="0"/>
    <n v="50"/>
    <m/>
    <x v="1"/>
    <s v="4.1. Articular a todos los actores involucrados con el fin de buscar soluciones a las problemáticas identificadas en la prestación de los servicios públicos domiciliarios"/>
    <x v="1"/>
    <n v="25"/>
    <x v="0"/>
    <x v="12"/>
    <x v="1"/>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99"/>
    <n v="870"/>
    <x v="6"/>
    <x v="185"/>
    <x v="159"/>
    <x v="3"/>
    <x v="0"/>
    <n v="50"/>
    <m/>
    <x v="1"/>
    <s v="4.1. Articular a todos los actores involucrados con el fin de buscar soluciones a las problemáticas identificadas en la prestación de los servicios públicos domiciliarios"/>
    <x v="1"/>
    <n v="25"/>
    <x v="0"/>
    <x v="12"/>
    <x v="1"/>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99"/>
    <n v="870"/>
    <x v="6"/>
    <x v="185"/>
    <x v="159"/>
    <x v="3"/>
    <x v="0"/>
    <n v="50"/>
    <m/>
    <x v="1"/>
    <s v="4.1. Articular a todos los actores involucrados con el fin de buscar soluciones a las problemáticas identificadas en la prestación de los servicios públicos domiciliarios"/>
    <x v="1"/>
    <n v="25"/>
    <x v="0"/>
    <x v="12"/>
    <x v="2"/>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99"/>
    <n v="870"/>
    <x v="6"/>
    <x v="185"/>
    <x v="159"/>
    <x v="3"/>
    <x v="0"/>
    <n v="50"/>
    <m/>
    <x v="1"/>
    <s v="4.1. Articular a todos los actores involucrados con el fin de buscar soluciones a las problemáticas identificadas en la prestación de los servicios públicos domiciliarios"/>
    <x v="1"/>
    <n v="25"/>
    <x v="0"/>
    <x v="12"/>
    <x v="2"/>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99"/>
    <n v="870"/>
    <x v="6"/>
    <x v="185"/>
    <x v="159"/>
    <x v="3"/>
    <x v="0"/>
    <n v="50"/>
    <m/>
    <x v="1"/>
    <s v="4.1. Articular a todos los actores involucrados con el fin de buscar soluciones a las problemáticas identificadas en la prestación de los servicios públicos domiciliarios"/>
    <x v="1"/>
    <n v="25"/>
    <x v="0"/>
    <x v="12"/>
    <x v="3"/>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99"/>
    <n v="870"/>
    <x v="6"/>
    <x v="185"/>
    <x v="159"/>
    <x v="3"/>
    <x v="0"/>
    <n v="50"/>
    <m/>
    <x v="1"/>
    <s v="4.1. Articular a todos los actores involucrados con el fin de buscar soluciones a las problemáticas identificadas en la prestación de los servicios públicos domiciliarios"/>
    <x v="1"/>
    <n v="25"/>
    <x v="0"/>
    <x v="12"/>
    <x v="3"/>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99"/>
    <n v="870"/>
    <x v="6"/>
    <x v="185"/>
    <x v="159"/>
    <x v="3"/>
    <x v="0"/>
    <n v="50"/>
    <m/>
    <x v="1"/>
    <s v="4.1. Articular a todos los actores involucrados con el fin de buscar soluciones a las problemáticas identificadas en la prestación de los servicios públicos domiciliarios"/>
    <x v="1"/>
    <n v="25"/>
    <x v="0"/>
    <x v="12"/>
    <x v="4"/>
    <n v="3"/>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99"/>
    <n v="870"/>
    <x v="6"/>
    <x v="185"/>
    <x v="159"/>
    <x v="3"/>
    <x v="0"/>
    <n v="50"/>
    <m/>
    <x v="1"/>
    <s v="4.1. Articular a todos los actores involucrados con el fin de buscar soluciones a las problemáticas identificadas en la prestación de los servicios públicos domiciliarios"/>
    <x v="1"/>
    <n v="25"/>
    <x v="0"/>
    <x v="12"/>
    <x v="4"/>
    <n v="3"/>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85"/>
    <n v="400"/>
    <x v="16"/>
    <x v="198"/>
    <x v="170"/>
    <x v="6"/>
    <x v="1"/>
    <n v="17"/>
    <m/>
    <x v="4"/>
    <s v="2.5. Promover el suministro de agua apta para el consumo humano a través del fortalecimiento de las acciones de IVC a los prestadores del servicio de acueducto"/>
    <x v="1"/>
    <n v="15"/>
    <x v="0"/>
    <x v="7"/>
    <x v="8"/>
    <n v="100"/>
    <s v="ODS 6. Agua limpia y saneamiento"/>
    <s v="OPTIMIZACIÓN DE LAS ACCIONES DE INSPECCIÓN, CONTROL Y VIGILANCIA DE LA CALIDAD DEL AGUA SUMINISTRADA A LOS USUARIOS DEL SERVICIO DE ACUEDUCTO A NIVEL NACIONAL"/>
    <s v="Evaluación de Resultados - Seguimiento y evaluación del desempeño institucional"/>
  </r>
  <r>
    <x v="102"/>
    <n v="400"/>
    <x v="16"/>
    <x v="199"/>
    <x v="171"/>
    <x v="3"/>
    <x v="0"/>
    <n v="80"/>
    <m/>
    <x v="0"/>
    <m/>
    <x v="0"/>
    <n v="100"/>
    <x v="0"/>
    <x v="7"/>
    <x v="9"/>
    <n v="100"/>
    <m/>
    <s v="No Aplica"/>
    <s v="Información y Comunicación - Transparencia, acceso a la información pública y lucha contra la corrupción"/>
  </r>
  <r>
    <x v="102"/>
    <n v="400"/>
    <x v="16"/>
    <x v="199"/>
    <x v="171"/>
    <x v="3"/>
    <x v="0"/>
    <n v="80"/>
    <m/>
    <x v="0"/>
    <m/>
    <x v="0"/>
    <n v="100"/>
    <x v="0"/>
    <x v="7"/>
    <x v="1"/>
    <n v="0"/>
    <m/>
    <s v="No Aplica"/>
    <s v="Información y Comunicación - Transparencia, acceso a la información pública y lucha contra la corrupción"/>
  </r>
  <r>
    <x v="102"/>
    <n v="400"/>
    <x v="16"/>
    <x v="199"/>
    <x v="171"/>
    <x v="3"/>
    <x v="0"/>
    <n v="80"/>
    <m/>
    <x v="0"/>
    <m/>
    <x v="0"/>
    <n v="100"/>
    <x v="0"/>
    <x v="7"/>
    <x v="2"/>
    <n v="0"/>
    <m/>
    <s v="No Aplica"/>
    <s v="Información y Comunicación - Transparencia, acceso a la información pública y lucha contra la corrupción"/>
  </r>
  <r>
    <x v="102"/>
    <n v="400"/>
    <x v="16"/>
    <x v="199"/>
    <x v="171"/>
    <x v="3"/>
    <x v="0"/>
    <n v="80"/>
    <m/>
    <x v="0"/>
    <m/>
    <x v="0"/>
    <n v="100"/>
    <x v="0"/>
    <x v="7"/>
    <x v="3"/>
    <n v="100"/>
    <m/>
    <s v="No Aplica"/>
    <s v="Información y Comunicación - Transparencia, acceso a la información pública y lucha contra la corrupción"/>
  </r>
  <r>
    <x v="102"/>
    <n v="400"/>
    <x v="16"/>
    <x v="199"/>
    <x v="171"/>
    <x v="3"/>
    <x v="0"/>
    <n v="80"/>
    <m/>
    <x v="0"/>
    <m/>
    <x v="0"/>
    <n v="100"/>
    <x v="0"/>
    <x v="7"/>
    <x v="4"/>
    <n v="0"/>
    <m/>
    <s v="No Aplica"/>
    <s v="Información y Comunicación - Transparencia, acceso a la información pública y lucha contra la corrupción"/>
  </r>
  <r>
    <x v="102"/>
    <n v="400"/>
    <x v="16"/>
    <x v="199"/>
    <x v="171"/>
    <x v="3"/>
    <x v="0"/>
    <n v="80"/>
    <m/>
    <x v="0"/>
    <m/>
    <x v="0"/>
    <n v="100"/>
    <x v="0"/>
    <x v="7"/>
    <x v="5"/>
    <n v="0"/>
    <m/>
    <s v="No Aplica"/>
    <s v="Información y Comunicación - Transparencia, acceso a la información pública y lucha contra la corrupción"/>
  </r>
  <r>
    <x v="102"/>
    <n v="400"/>
    <x v="16"/>
    <x v="199"/>
    <x v="171"/>
    <x v="3"/>
    <x v="0"/>
    <n v="80"/>
    <m/>
    <x v="0"/>
    <m/>
    <x v="0"/>
    <n v="100"/>
    <x v="0"/>
    <x v="7"/>
    <x v="6"/>
    <n v="100"/>
    <m/>
    <s v="No Aplica"/>
    <s v="Información y Comunicación - Transparencia, acceso a la información pública y lucha contra la corrupción"/>
  </r>
  <r>
    <x v="102"/>
    <n v="400"/>
    <x v="16"/>
    <x v="199"/>
    <x v="171"/>
    <x v="3"/>
    <x v="0"/>
    <n v="80"/>
    <m/>
    <x v="0"/>
    <m/>
    <x v="0"/>
    <n v="100"/>
    <x v="0"/>
    <x v="7"/>
    <x v="7"/>
    <n v="0"/>
    <m/>
    <s v="No Aplica"/>
    <s v="Información y Comunicación - Transparencia, acceso a la información pública y lucha contra la corrupción"/>
  </r>
  <r>
    <x v="102"/>
    <n v="400"/>
    <x v="16"/>
    <x v="199"/>
    <x v="171"/>
    <x v="3"/>
    <x v="0"/>
    <n v="80"/>
    <m/>
    <x v="0"/>
    <m/>
    <x v="0"/>
    <n v="100"/>
    <x v="0"/>
    <x v="7"/>
    <x v="8"/>
    <n v="0"/>
    <m/>
    <s v="No Aplica"/>
    <s v="Información y Comunicación - Transparencia, acceso a la información pública y lucha contra la corrupción"/>
  </r>
  <r>
    <x v="102"/>
    <n v="400"/>
    <x v="16"/>
    <x v="199"/>
    <x v="171"/>
    <x v="3"/>
    <x v="0"/>
    <n v="80"/>
    <m/>
    <x v="0"/>
    <m/>
    <x v="0"/>
    <n v="100"/>
    <x v="0"/>
    <x v="7"/>
    <x v="0"/>
    <n v="100"/>
    <m/>
    <s v="No Aplica"/>
    <s v="Información y Comunicación - Transparencia, acceso a la información pública y lucha contra la corrupción"/>
  </r>
  <r>
    <x v="4"/>
    <n v="860"/>
    <x v="4"/>
    <x v="200"/>
    <x v="67"/>
    <x v="10"/>
    <x v="0"/>
    <n v="35"/>
    <m/>
    <x v="0"/>
    <m/>
    <x v="0"/>
    <n v="100"/>
    <x v="2"/>
    <x v="30"/>
    <x v="11"/>
    <n v="342"/>
    <m/>
    <s v="No Aplica"/>
    <s v="Gestión con Valores para Resultados - Servicio al ciudadano"/>
  </r>
  <r>
    <x v="4"/>
    <n v="860"/>
    <x v="4"/>
    <x v="200"/>
    <x v="67"/>
    <x v="10"/>
    <x v="0"/>
    <n v="35"/>
    <m/>
    <x v="0"/>
    <m/>
    <x v="0"/>
    <n v="100"/>
    <x v="2"/>
    <x v="30"/>
    <x v="10"/>
    <n v="380"/>
    <m/>
    <s v="No Aplica"/>
    <s v="Gestión con Valores para Resultados - Servicio al ciudadano"/>
  </r>
  <r>
    <x v="4"/>
    <n v="860"/>
    <x v="4"/>
    <x v="200"/>
    <x v="67"/>
    <x v="10"/>
    <x v="0"/>
    <n v="35"/>
    <m/>
    <x v="0"/>
    <m/>
    <x v="0"/>
    <n v="100"/>
    <x v="2"/>
    <x v="30"/>
    <x v="9"/>
    <n v="418"/>
    <m/>
    <s v="No Aplica"/>
    <s v="Gestión con Valores para Resultados - Servicio al ciudadano"/>
  </r>
  <r>
    <x v="4"/>
    <n v="860"/>
    <x v="4"/>
    <x v="200"/>
    <x v="67"/>
    <x v="10"/>
    <x v="0"/>
    <n v="35"/>
    <m/>
    <x v="0"/>
    <m/>
    <x v="0"/>
    <n v="100"/>
    <x v="2"/>
    <x v="30"/>
    <x v="1"/>
    <n v="456"/>
    <m/>
    <s v="No Aplica"/>
    <s v="Gestión con Valores para Resultados - Servicio al ciudadano"/>
  </r>
  <r>
    <x v="4"/>
    <n v="860"/>
    <x v="4"/>
    <x v="200"/>
    <x v="67"/>
    <x v="10"/>
    <x v="0"/>
    <n v="35"/>
    <m/>
    <x v="0"/>
    <m/>
    <x v="0"/>
    <n v="100"/>
    <x v="2"/>
    <x v="30"/>
    <x v="2"/>
    <n v="380"/>
    <m/>
    <s v="No Aplica"/>
    <s v="Gestión con Valores para Resultados - Servicio al ciudadano"/>
  </r>
  <r>
    <x v="4"/>
    <n v="860"/>
    <x v="4"/>
    <x v="200"/>
    <x v="67"/>
    <x v="10"/>
    <x v="0"/>
    <n v="35"/>
    <m/>
    <x v="0"/>
    <m/>
    <x v="0"/>
    <n v="100"/>
    <x v="2"/>
    <x v="30"/>
    <x v="3"/>
    <n v="380"/>
    <m/>
    <s v="No Aplica"/>
    <s v="Gestión con Valores para Resultados - Servicio al ciudadano"/>
  </r>
  <r>
    <x v="4"/>
    <n v="860"/>
    <x v="4"/>
    <x v="200"/>
    <x v="67"/>
    <x v="10"/>
    <x v="0"/>
    <n v="35"/>
    <m/>
    <x v="0"/>
    <m/>
    <x v="0"/>
    <n v="100"/>
    <x v="2"/>
    <x v="30"/>
    <x v="4"/>
    <n v="456"/>
    <m/>
    <s v="No Aplica"/>
    <s v="Gestión con Valores para Resultados - Servicio al ciudadano"/>
  </r>
  <r>
    <x v="4"/>
    <n v="860"/>
    <x v="4"/>
    <x v="200"/>
    <x v="67"/>
    <x v="10"/>
    <x v="0"/>
    <n v="35"/>
    <m/>
    <x v="0"/>
    <m/>
    <x v="0"/>
    <n v="100"/>
    <x v="2"/>
    <x v="30"/>
    <x v="5"/>
    <n v="456"/>
    <m/>
    <s v="No Aplica"/>
    <s v="Gestión con Valores para Resultados - Servicio al ciudadano"/>
  </r>
  <r>
    <x v="4"/>
    <n v="860"/>
    <x v="4"/>
    <x v="200"/>
    <x v="67"/>
    <x v="10"/>
    <x v="0"/>
    <n v="35"/>
    <m/>
    <x v="0"/>
    <m/>
    <x v="0"/>
    <n v="100"/>
    <x v="2"/>
    <x v="30"/>
    <x v="6"/>
    <n v="418"/>
    <m/>
    <s v="No Aplica"/>
    <s v="Gestión con Valores para Resultados - Servicio al ciudadano"/>
  </r>
  <r>
    <x v="4"/>
    <n v="860"/>
    <x v="4"/>
    <x v="200"/>
    <x v="67"/>
    <x v="10"/>
    <x v="0"/>
    <n v="35"/>
    <m/>
    <x v="0"/>
    <m/>
    <x v="0"/>
    <n v="100"/>
    <x v="2"/>
    <x v="30"/>
    <x v="7"/>
    <n v="418"/>
    <m/>
    <s v="No Aplica"/>
    <s v="Gestión con Valores para Resultados - Servicio al ciudadano"/>
  </r>
  <r>
    <x v="4"/>
    <n v="860"/>
    <x v="4"/>
    <x v="200"/>
    <x v="67"/>
    <x v="10"/>
    <x v="0"/>
    <n v="35"/>
    <m/>
    <x v="0"/>
    <m/>
    <x v="0"/>
    <n v="100"/>
    <x v="2"/>
    <x v="30"/>
    <x v="8"/>
    <n v="380"/>
    <m/>
    <s v="No Aplica"/>
    <s v="Gestión con Valores para Resultados - Servicio al ciudadano"/>
  </r>
  <r>
    <x v="4"/>
    <n v="860"/>
    <x v="4"/>
    <x v="200"/>
    <x v="67"/>
    <x v="10"/>
    <x v="0"/>
    <n v="35"/>
    <m/>
    <x v="0"/>
    <m/>
    <x v="0"/>
    <n v="100"/>
    <x v="2"/>
    <x v="30"/>
    <x v="0"/>
    <n v="380"/>
    <m/>
    <s v="No Aplica"/>
    <s v="Gestión con Valores para Resultados - Servicio al ciudadano"/>
  </r>
  <r>
    <x v="74"/>
    <n v="800"/>
    <x v="15"/>
    <x v="201"/>
    <x v="172"/>
    <x v="2"/>
    <x v="0"/>
    <n v="25"/>
    <m/>
    <x v="1"/>
    <s v="4.3. Formular un modelo de IVC para la entidad en los aspectos asociados a protección del usuario."/>
    <x v="1"/>
    <n v="100"/>
    <x v="0"/>
    <x v="2"/>
    <x v="3"/>
    <n v="1"/>
    <s v="Programa de transparencia y etica - PTE"/>
    <s v="FORTALECIMIENTO DE LA INSPECCIÓN, VIGILANCIA Y CONTROL A LOS PRESTADORES DE SERVICIOS PÚBLICOS DOMICILIARIOS EN MATERIA ATENCIÓN Y PROTECCIÓN AL USUARIO"/>
    <s v="Gestión con Valores para Resultados - Servicio al ciudadano"/>
  </r>
  <r>
    <x v="74"/>
    <n v="800"/>
    <x v="15"/>
    <x v="201"/>
    <x v="172"/>
    <x v="2"/>
    <x v="0"/>
    <n v="25"/>
    <m/>
    <x v="1"/>
    <s v="4.3. Formular un modelo de IVC para la entidad en los aspectos asociados a protección del usuario."/>
    <x v="1"/>
    <n v="100"/>
    <x v="0"/>
    <x v="2"/>
    <x v="4"/>
    <n v="0"/>
    <s v="Programa de transparencia y etica - PTE"/>
    <s v="FORTALECIMIENTO DE LA INSPECCIÓN, VIGILANCIA Y CONTROL A LOS PRESTADORES DE SERVICIOS PÚBLICOS DOMICILIARIOS EN MATERIA ATENCIÓN Y PROTECCIÓN AL USUARIO"/>
    <s v="Gestión con Valores para Resultados - Servicio al ciudadano"/>
  </r>
  <r>
    <x v="74"/>
    <n v="800"/>
    <x v="15"/>
    <x v="201"/>
    <x v="172"/>
    <x v="2"/>
    <x v="0"/>
    <n v="25"/>
    <m/>
    <x v="1"/>
    <s v="4.3. Formular un modelo de IVC para la entidad en los aspectos asociados a protección del usuario."/>
    <x v="1"/>
    <n v="100"/>
    <x v="0"/>
    <x v="2"/>
    <x v="5"/>
    <n v="0"/>
    <s v="Programa de transparencia y etica - PTE"/>
    <s v="FORTALECIMIENTO DE LA INSPECCIÓN, VIGILANCIA Y CONTROL A LOS PRESTADORES DE SERVICIOS PÚBLICOS DOMICILIARIOS EN MATERIA ATENCIÓN Y PROTECCIÓN AL USUARIO"/>
    <s v="Gestión con Valores para Resultados - Servicio al ciudadano"/>
  </r>
  <r>
    <x v="74"/>
    <n v="800"/>
    <x v="15"/>
    <x v="201"/>
    <x v="172"/>
    <x v="2"/>
    <x v="0"/>
    <n v="25"/>
    <m/>
    <x v="1"/>
    <s v="4.3. Formular un modelo de IVC para la entidad en los aspectos asociados a protección del usuario."/>
    <x v="1"/>
    <n v="100"/>
    <x v="0"/>
    <x v="2"/>
    <x v="6"/>
    <n v="0"/>
    <s v="Programa de transparencia y etica - PTE"/>
    <s v="FORTALECIMIENTO DE LA INSPECCIÓN, VIGILANCIA Y CONTROL A LOS PRESTADORES DE SERVICIOS PÚBLICOS DOMICILIARIOS EN MATERIA ATENCIÓN Y PROTECCIÓN AL USUARIO"/>
    <s v="Gestión con Valores para Resultados - Servicio al ciudadano"/>
  </r>
  <r>
    <x v="74"/>
    <n v="800"/>
    <x v="15"/>
    <x v="201"/>
    <x v="172"/>
    <x v="2"/>
    <x v="0"/>
    <n v="25"/>
    <m/>
    <x v="1"/>
    <s v="4.3. Formular un modelo de IVC para la entidad en los aspectos asociados a protección del usuario."/>
    <x v="1"/>
    <n v="100"/>
    <x v="0"/>
    <x v="2"/>
    <x v="7"/>
    <n v="0"/>
    <s v="Programa de transparencia y etica - PTE"/>
    <s v="FORTALECIMIENTO DE LA INSPECCIÓN, VIGILANCIA Y CONTROL A LOS PRESTADORES DE SERVICIOS PÚBLICOS DOMICILIARIOS EN MATERIA ATENCIÓN Y PROTECCIÓN AL USUARIO"/>
    <s v="Gestión con Valores para Resultados - Servicio al ciudadano"/>
  </r>
  <r>
    <x v="74"/>
    <n v="800"/>
    <x v="15"/>
    <x v="201"/>
    <x v="172"/>
    <x v="2"/>
    <x v="0"/>
    <n v="25"/>
    <m/>
    <x v="1"/>
    <s v="4.3. Formular un modelo de IVC para la entidad en los aspectos asociados a protección del usuario."/>
    <x v="1"/>
    <n v="100"/>
    <x v="0"/>
    <x v="2"/>
    <x v="8"/>
    <n v="0"/>
    <s v="Programa de transparencia y etica - PTE"/>
    <s v="FORTALECIMIENTO DE LA INSPECCIÓN, VIGILANCIA Y CONTROL A LOS PRESTADORES DE SERVICIOS PÚBLICOS DOMICILIARIOS EN MATERIA ATENCIÓN Y PROTECCIÓN AL USUARIO"/>
    <s v="Gestión con Valores para Resultados - Servicio al ciudadano"/>
  </r>
  <r>
    <x v="74"/>
    <n v="800"/>
    <x v="15"/>
    <x v="201"/>
    <x v="172"/>
    <x v="2"/>
    <x v="0"/>
    <n v="25"/>
    <m/>
    <x v="1"/>
    <s v="4.3. Formular un modelo de IVC para la entidad en los aspectos asociados a protección del usuario."/>
    <x v="1"/>
    <n v="100"/>
    <x v="0"/>
    <x v="2"/>
    <x v="0"/>
    <n v="1"/>
    <s v="Programa de transparencia y etica - PTE"/>
    <s v="FORTALECIMIENTO DE LA INSPECCIÓN, VIGILANCIA Y CONTROL A LOS PRESTADORES DE SERVICIOS PÚBLICOS DOMICILIARIOS EN MATERIA ATENCIÓN Y PROTECCIÓN AL USUARIO"/>
    <s v="Gestión con Valores para Resultados - Servicio al ciudadano"/>
  </r>
  <r>
    <x v="54"/>
    <n v="800"/>
    <x v="15"/>
    <x v="202"/>
    <x v="173"/>
    <x v="8"/>
    <x v="0"/>
    <n v="30"/>
    <m/>
    <x v="1"/>
    <s v="4.3. Formular un modelo de IVC para la entidad en los aspectos asociados a protección del usuario."/>
    <x v="1"/>
    <n v="1"/>
    <x v="0"/>
    <x v="0"/>
    <x v="7"/>
    <n v="0"/>
    <m/>
    <s v="FORTALECIMIENTO DE LA INSPECCIÓN, VIGILANCIA Y CONTROL A LOS PRESTADORES DE SERVICIOS PÚBLICOS DOMICILIARIOS EN MATERIA ATENCIÓN Y PROTECCIÓN AL USUARIO"/>
    <s v="Gestión con Valores para Resultados - Servicio al ciudadano"/>
  </r>
  <r>
    <x v="54"/>
    <n v="800"/>
    <x v="15"/>
    <x v="202"/>
    <x v="173"/>
    <x v="8"/>
    <x v="0"/>
    <n v="30"/>
    <m/>
    <x v="1"/>
    <s v="4.3. Formular un modelo de IVC para la entidad en los aspectos asociados a protección del usuario."/>
    <x v="1"/>
    <n v="1"/>
    <x v="0"/>
    <x v="0"/>
    <x v="8"/>
    <n v="0"/>
    <m/>
    <s v="FORTALECIMIENTO DE LA INSPECCIÓN, VIGILANCIA Y CONTROL A LOS PRESTADORES DE SERVICIOS PÚBLICOS DOMICILIARIOS EN MATERIA ATENCIÓN Y PROTECCIÓN AL USUARIO"/>
    <s v="Gestión con Valores para Resultados - Servicio al ciudadano"/>
  </r>
  <r>
    <x v="54"/>
    <n v="800"/>
    <x v="15"/>
    <x v="202"/>
    <x v="173"/>
    <x v="8"/>
    <x v="0"/>
    <n v="30"/>
    <m/>
    <x v="1"/>
    <s v="4.3. Formular un modelo de IVC para la entidad en los aspectos asociados a protección del usuario."/>
    <x v="1"/>
    <n v="1"/>
    <x v="0"/>
    <x v="0"/>
    <x v="0"/>
    <n v="1"/>
    <m/>
    <s v="FORTALECIMIENTO DE LA INSPECCIÓN, VIGILANCIA Y CONTROL A LOS PRESTADORES DE SERVICIOS PÚBLICOS DOMICILIARIOS EN MATERIA ATENCIÓN Y PROTECCIÓN AL USUARIO"/>
    <s v="Gestión con Valores para Resultados - Servicio al ciudadano"/>
  </r>
  <r>
    <x v="103"/>
    <n v="100"/>
    <x v="7"/>
    <x v="203"/>
    <x v="174"/>
    <x v="11"/>
    <x v="17"/>
    <n v="30"/>
    <m/>
    <x v="3"/>
    <s v="1.1. Proponer cambios a las Leyes 142 y 143 de 1994 de manera articulada con otras instancias y entidades para fortalecer la función del IVC competencia de la SSPD"/>
    <x v="1"/>
    <n v="1"/>
    <x v="0"/>
    <x v="27"/>
    <x v="10"/>
    <n v="1"/>
    <m/>
    <s v="No Aplica"/>
    <s v="Gestión con Valores para Resultados - Mejora Normativa"/>
  </r>
  <r>
    <x v="103"/>
    <n v="100"/>
    <x v="7"/>
    <x v="203"/>
    <x v="174"/>
    <x v="11"/>
    <x v="17"/>
    <n v="30"/>
    <m/>
    <x v="3"/>
    <s v="1.1. Proponer cambios a las Leyes 142 y 143 de 1994 de manera articulada con otras instancias y entidades para fortalecer la función del IVC competencia de la SSPD"/>
    <x v="1"/>
    <n v="1"/>
    <x v="0"/>
    <x v="27"/>
    <x v="9"/>
    <n v="1"/>
    <m/>
    <s v="No Aplica"/>
    <s v="Gestión con Valores para Resultados - Mejora Normativa"/>
  </r>
  <r>
    <x v="103"/>
    <n v="100"/>
    <x v="7"/>
    <x v="203"/>
    <x v="174"/>
    <x v="11"/>
    <x v="17"/>
    <n v="30"/>
    <m/>
    <x v="3"/>
    <s v="1.1. Proponer cambios a las Leyes 142 y 143 de 1994 de manera articulada con otras instancias y entidades para fortalecer la función del IVC competencia de la SSPD"/>
    <x v="1"/>
    <n v="1"/>
    <x v="0"/>
    <x v="27"/>
    <x v="1"/>
    <n v="1"/>
    <m/>
    <s v="No Aplica"/>
    <s v="Gestión con Valores para Resultados - Mejora Normativa"/>
  </r>
  <r>
    <x v="103"/>
    <n v="100"/>
    <x v="7"/>
    <x v="203"/>
    <x v="174"/>
    <x v="11"/>
    <x v="17"/>
    <n v="30"/>
    <m/>
    <x v="3"/>
    <s v="1.1. Proponer cambios a las Leyes 142 y 143 de 1994 de manera articulada con otras instancias y entidades para fortalecer la función del IVC competencia de la SSPD"/>
    <x v="1"/>
    <n v="1"/>
    <x v="0"/>
    <x v="27"/>
    <x v="2"/>
    <n v="1"/>
    <m/>
    <s v="No Aplica"/>
    <s v="Gestión con Valores para Resultados - Mejora Normativa"/>
  </r>
  <r>
    <x v="103"/>
    <n v="100"/>
    <x v="7"/>
    <x v="203"/>
    <x v="174"/>
    <x v="11"/>
    <x v="17"/>
    <n v="30"/>
    <m/>
    <x v="3"/>
    <s v="1.1. Proponer cambios a las Leyes 142 y 143 de 1994 de manera articulada con otras instancias y entidades para fortalecer la función del IVC competencia de la SSPD"/>
    <x v="1"/>
    <n v="1"/>
    <x v="0"/>
    <x v="27"/>
    <x v="3"/>
    <n v="1"/>
    <m/>
    <s v="No Aplica"/>
    <s v="Gestión con Valores para Resultados - Mejora Normativa"/>
  </r>
  <r>
    <x v="103"/>
    <n v="100"/>
    <x v="7"/>
    <x v="203"/>
    <x v="174"/>
    <x v="11"/>
    <x v="17"/>
    <n v="30"/>
    <m/>
    <x v="3"/>
    <s v="1.1. Proponer cambios a las Leyes 142 y 143 de 1994 de manera articulada con otras instancias y entidades para fortalecer la función del IVC competencia de la SSPD"/>
    <x v="1"/>
    <n v="1"/>
    <x v="0"/>
    <x v="27"/>
    <x v="4"/>
    <n v="1"/>
    <m/>
    <s v="No Aplica"/>
    <s v="Gestión con Valores para Resultados - Mejora Normativa"/>
  </r>
  <r>
    <x v="6"/>
    <n v="820"/>
    <x v="5"/>
    <x v="204"/>
    <x v="159"/>
    <x v="3"/>
    <x v="1"/>
    <n v="50"/>
    <m/>
    <x v="1"/>
    <s v="4.1. Articular a todos los actores involucrados con el fin de buscar soluciones a las problemáticas identificadas en la prestación de los servicios públicos domiciliarios"/>
    <x v="1"/>
    <n v="21"/>
    <x v="2"/>
    <x v="31"/>
    <x v="9"/>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20"/>
    <x v="5"/>
    <x v="204"/>
    <x v="159"/>
    <x v="3"/>
    <x v="1"/>
    <n v="50"/>
    <m/>
    <x v="1"/>
    <s v="4.1. Articular a todos los actores involucrados con el fin de buscar soluciones a las problemáticas identificadas en la prestación de los servicios públicos domiciliarios"/>
    <x v="1"/>
    <n v="21"/>
    <x v="2"/>
    <x v="31"/>
    <x v="9"/>
    <n v="1"/>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6"/>
    <n v="820"/>
    <x v="5"/>
    <x v="204"/>
    <x v="159"/>
    <x v="3"/>
    <x v="1"/>
    <n v="50"/>
    <m/>
    <x v="1"/>
    <s v="4.1. Articular a todos los actores involucrados con el fin de buscar soluciones a las problemáticas identificadas en la prestación de los servicios públicos domiciliarios"/>
    <x v="1"/>
    <n v="21"/>
    <x v="2"/>
    <x v="31"/>
    <x v="1"/>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20"/>
    <x v="5"/>
    <x v="204"/>
    <x v="159"/>
    <x v="3"/>
    <x v="1"/>
    <n v="50"/>
    <m/>
    <x v="1"/>
    <s v="4.1. Articular a todos los actores involucrados con el fin de buscar soluciones a las problemáticas identificadas en la prestación de los servicios públicos domiciliarios"/>
    <x v="1"/>
    <n v="21"/>
    <x v="2"/>
    <x v="31"/>
    <x v="1"/>
    <n v="1"/>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6"/>
    <n v="820"/>
    <x v="5"/>
    <x v="204"/>
    <x v="159"/>
    <x v="3"/>
    <x v="1"/>
    <n v="50"/>
    <m/>
    <x v="1"/>
    <s v="4.1. Articular a todos los actores involucrados con el fin de buscar soluciones a las problemáticas identificadas en la prestación de los servicios públicos domiciliarios"/>
    <x v="1"/>
    <n v="21"/>
    <x v="2"/>
    <x v="31"/>
    <x v="2"/>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20"/>
    <x v="5"/>
    <x v="204"/>
    <x v="159"/>
    <x v="3"/>
    <x v="1"/>
    <n v="50"/>
    <m/>
    <x v="1"/>
    <s v="4.1. Articular a todos los actores involucrados con el fin de buscar soluciones a las problemáticas identificadas en la prestación de los servicios públicos domiciliarios"/>
    <x v="1"/>
    <n v="21"/>
    <x v="2"/>
    <x v="31"/>
    <x v="2"/>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6"/>
    <n v="820"/>
    <x v="5"/>
    <x v="204"/>
    <x v="159"/>
    <x v="3"/>
    <x v="1"/>
    <n v="50"/>
    <m/>
    <x v="1"/>
    <s v="4.1. Articular a todos los actores involucrados con el fin de buscar soluciones a las problemáticas identificadas en la prestación de los servicios públicos domiciliarios"/>
    <x v="1"/>
    <n v="21"/>
    <x v="2"/>
    <x v="31"/>
    <x v="3"/>
    <n v="3"/>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20"/>
    <x v="5"/>
    <x v="204"/>
    <x v="159"/>
    <x v="3"/>
    <x v="1"/>
    <n v="50"/>
    <m/>
    <x v="1"/>
    <s v="4.1. Articular a todos los actores involucrados con el fin de buscar soluciones a las problemáticas identificadas en la prestación de los servicios públicos domiciliarios"/>
    <x v="1"/>
    <n v="21"/>
    <x v="2"/>
    <x v="31"/>
    <x v="3"/>
    <n v="3"/>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6"/>
    <n v="820"/>
    <x v="5"/>
    <x v="204"/>
    <x v="159"/>
    <x v="3"/>
    <x v="1"/>
    <n v="50"/>
    <m/>
    <x v="1"/>
    <s v="4.1. Articular a todos los actores involucrados con el fin de buscar soluciones a las problemáticas identificadas en la prestación de los servicios públicos domiciliarios"/>
    <x v="1"/>
    <n v="21"/>
    <x v="2"/>
    <x v="31"/>
    <x v="4"/>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20"/>
    <x v="5"/>
    <x v="204"/>
    <x v="159"/>
    <x v="3"/>
    <x v="1"/>
    <n v="50"/>
    <m/>
    <x v="1"/>
    <s v="4.1. Articular a todos los actores involucrados con el fin de buscar soluciones a las problemáticas identificadas en la prestación de los servicios públicos domiciliarios"/>
    <x v="1"/>
    <n v="21"/>
    <x v="2"/>
    <x v="31"/>
    <x v="4"/>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6"/>
    <n v="820"/>
    <x v="5"/>
    <x v="204"/>
    <x v="159"/>
    <x v="3"/>
    <x v="1"/>
    <n v="50"/>
    <m/>
    <x v="1"/>
    <s v="4.1. Articular a todos los actores involucrados con el fin de buscar soluciones a las problemáticas identificadas en la prestación de los servicios públicos domiciliarios"/>
    <x v="1"/>
    <n v="21"/>
    <x v="2"/>
    <x v="31"/>
    <x v="5"/>
    <n v="3"/>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20"/>
    <x v="5"/>
    <x v="204"/>
    <x v="159"/>
    <x v="3"/>
    <x v="1"/>
    <n v="50"/>
    <m/>
    <x v="1"/>
    <s v="4.1. Articular a todos los actores involucrados con el fin de buscar soluciones a las problemáticas identificadas en la prestación de los servicios públicos domiciliarios"/>
    <x v="1"/>
    <n v="21"/>
    <x v="2"/>
    <x v="31"/>
    <x v="5"/>
    <n v="3"/>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6"/>
    <n v="820"/>
    <x v="5"/>
    <x v="204"/>
    <x v="159"/>
    <x v="3"/>
    <x v="1"/>
    <n v="50"/>
    <m/>
    <x v="1"/>
    <s v="4.1. Articular a todos los actores involucrados con el fin de buscar soluciones a las problemáticas identificadas en la prestación de los servicios públicos domiciliarios"/>
    <x v="1"/>
    <n v="21"/>
    <x v="2"/>
    <x v="31"/>
    <x v="6"/>
    <n v="3"/>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20"/>
    <x v="5"/>
    <x v="204"/>
    <x v="159"/>
    <x v="3"/>
    <x v="1"/>
    <n v="50"/>
    <m/>
    <x v="1"/>
    <s v="4.1. Articular a todos los actores involucrados con el fin de buscar soluciones a las problemáticas identificadas en la prestación de los servicios públicos domiciliarios"/>
    <x v="1"/>
    <n v="21"/>
    <x v="2"/>
    <x v="31"/>
    <x v="6"/>
    <n v="3"/>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6"/>
    <n v="820"/>
    <x v="5"/>
    <x v="204"/>
    <x v="159"/>
    <x v="3"/>
    <x v="1"/>
    <n v="50"/>
    <m/>
    <x v="1"/>
    <s v="4.1. Articular a todos los actores involucrados con el fin de buscar soluciones a las problemáticas identificadas en la prestación de los servicios públicos domiciliarios"/>
    <x v="1"/>
    <n v="21"/>
    <x v="2"/>
    <x v="31"/>
    <x v="7"/>
    <n v="3"/>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20"/>
    <x v="5"/>
    <x v="204"/>
    <x v="159"/>
    <x v="3"/>
    <x v="1"/>
    <n v="50"/>
    <m/>
    <x v="1"/>
    <s v="4.1. Articular a todos los actores involucrados con el fin de buscar soluciones a las problemáticas identificadas en la prestación de los servicios públicos domiciliarios"/>
    <x v="1"/>
    <n v="21"/>
    <x v="2"/>
    <x v="31"/>
    <x v="7"/>
    <n v="3"/>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6"/>
    <n v="820"/>
    <x v="5"/>
    <x v="204"/>
    <x v="159"/>
    <x v="3"/>
    <x v="1"/>
    <n v="50"/>
    <m/>
    <x v="1"/>
    <s v="4.1. Articular a todos los actores involucrados con el fin de buscar soluciones a las problemáticas identificadas en la prestación de los servicios públicos domiciliarios"/>
    <x v="1"/>
    <n v="21"/>
    <x v="2"/>
    <x v="31"/>
    <x v="8"/>
    <n v="3"/>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20"/>
    <x v="5"/>
    <x v="204"/>
    <x v="159"/>
    <x v="3"/>
    <x v="1"/>
    <n v="50"/>
    <m/>
    <x v="1"/>
    <s v="4.1. Articular a todos los actores involucrados con el fin de buscar soluciones a las problemáticas identificadas en la prestación de los servicios públicos domiciliarios"/>
    <x v="1"/>
    <n v="21"/>
    <x v="2"/>
    <x v="31"/>
    <x v="8"/>
    <n v="3"/>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25"/>
    <n v="820"/>
    <x v="5"/>
    <x v="189"/>
    <x v="67"/>
    <x v="10"/>
    <x v="0"/>
    <n v="35"/>
    <m/>
    <x v="0"/>
    <m/>
    <x v="0"/>
    <n v="100"/>
    <x v="2"/>
    <x v="22"/>
    <x v="11"/>
    <n v="800"/>
    <m/>
    <s v="No Aplica"/>
    <s v="Gestión con Valores para Resultados - Servicio al ciudadano"/>
  </r>
  <r>
    <x v="25"/>
    <n v="820"/>
    <x v="5"/>
    <x v="189"/>
    <x v="67"/>
    <x v="10"/>
    <x v="0"/>
    <n v="35"/>
    <m/>
    <x v="0"/>
    <m/>
    <x v="0"/>
    <n v="100"/>
    <x v="2"/>
    <x v="22"/>
    <x v="10"/>
    <n v="900"/>
    <m/>
    <s v="No Aplica"/>
    <s v="Gestión con Valores para Resultados - Servicio al ciudadano"/>
  </r>
  <r>
    <x v="25"/>
    <n v="820"/>
    <x v="5"/>
    <x v="189"/>
    <x v="67"/>
    <x v="10"/>
    <x v="0"/>
    <n v="35"/>
    <m/>
    <x v="0"/>
    <m/>
    <x v="0"/>
    <n v="100"/>
    <x v="2"/>
    <x v="22"/>
    <x v="9"/>
    <n v="1200"/>
    <m/>
    <s v="No Aplica"/>
    <s v="Gestión con Valores para Resultados - Servicio al ciudadano"/>
  </r>
  <r>
    <x v="50"/>
    <n v="850"/>
    <x v="2"/>
    <x v="205"/>
    <x v="175"/>
    <x v="1"/>
    <x v="1"/>
    <n v="50"/>
    <m/>
    <x v="0"/>
    <m/>
    <x v="0"/>
    <n v="11"/>
    <x v="0"/>
    <x v="17"/>
    <x v="6"/>
    <n v="1"/>
    <s v="Programa de transparencia y etica - PTE"/>
    <s v="No Aplica"/>
    <s v="Direccionamiento Estratégico - Planeación Institucional"/>
  </r>
  <r>
    <x v="50"/>
    <n v="850"/>
    <x v="2"/>
    <x v="205"/>
    <x v="175"/>
    <x v="1"/>
    <x v="1"/>
    <n v="50"/>
    <m/>
    <x v="0"/>
    <m/>
    <x v="0"/>
    <n v="11"/>
    <x v="0"/>
    <x v="17"/>
    <x v="7"/>
    <n v="1"/>
    <s v="Programa de transparencia y etica - PTE"/>
    <s v="No Aplica"/>
    <s v="Direccionamiento Estratégico - Planeación Institucional"/>
  </r>
  <r>
    <x v="50"/>
    <n v="850"/>
    <x v="2"/>
    <x v="205"/>
    <x v="175"/>
    <x v="1"/>
    <x v="1"/>
    <n v="50"/>
    <m/>
    <x v="0"/>
    <m/>
    <x v="0"/>
    <n v="11"/>
    <x v="0"/>
    <x v="17"/>
    <x v="8"/>
    <n v="1"/>
    <s v="Programa de transparencia y etica - PTE"/>
    <s v="No Aplica"/>
    <s v="Direccionamiento Estratégico - Planeación Institucional"/>
  </r>
  <r>
    <x v="104"/>
    <n v="520"/>
    <x v="11"/>
    <x v="206"/>
    <x v="176"/>
    <x v="27"/>
    <x v="6"/>
    <n v="20"/>
    <m/>
    <x v="2"/>
    <s v="5.3. Gestionar acciones de sostenibilidad administrativa, para la gestión eficiente de los recursos de la entidad, en pro del bienestar de los ciudadanos y los servidores de la entidad."/>
    <x v="0"/>
    <n v="100"/>
    <x v="0"/>
    <x v="0"/>
    <x v="3"/>
    <n v="1"/>
    <m/>
    <s v="No Aplica"/>
    <s v="Gestión con Valores para Resultados - Fortalecimiento Institucional y Simplificación de Procesos"/>
  </r>
  <r>
    <x v="51"/>
    <n v="520"/>
    <x v="11"/>
    <x v="207"/>
    <x v="177"/>
    <x v="28"/>
    <x v="0"/>
    <n v="50"/>
    <m/>
    <x v="0"/>
    <m/>
    <x v="0"/>
    <n v="100"/>
    <x v="0"/>
    <x v="2"/>
    <x v="2"/>
    <n v="0"/>
    <s v="Programa de transparencia y etica - PTE"/>
    <s v="No Aplica"/>
    <s v="Gestión con Valores para Resultados - Fortalecimiento Institucional y Simplificación de Procesos"/>
  </r>
  <r>
    <x v="51"/>
    <n v="520"/>
    <x v="11"/>
    <x v="207"/>
    <x v="177"/>
    <x v="28"/>
    <x v="0"/>
    <n v="50"/>
    <m/>
    <x v="0"/>
    <m/>
    <x v="0"/>
    <n v="100"/>
    <x v="0"/>
    <x v="2"/>
    <x v="3"/>
    <n v="1"/>
    <s v="Programa de transparencia y etica - PTE"/>
    <s v="No Aplica"/>
    <s v="Gestión con Valores para Resultados - Fortalecimiento Institucional y Simplificación de Procesos"/>
  </r>
  <r>
    <x v="51"/>
    <n v="520"/>
    <x v="11"/>
    <x v="207"/>
    <x v="177"/>
    <x v="28"/>
    <x v="0"/>
    <n v="50"/>
    <m/>
    <x v="0"/>
    <m/>
    <x v="0"/>
    <n v="100"/>
    <x v="0"/>
    <x v="2"/>
    <x v="4"/>
    <n v="0"/>
    <s v="Programa de transparencia y etica - PTE"/>
    <s v="No Aplica"/>
    <s v="Gestión con Valores para Resultados - Fortalecimiento Institucional y Simplificación de Procesos"/>
  </r>
  <r>
    <x v="51"/>
    <n v="520"/>
    <x v="11"/>
    <x v="207"/>
    <x v="177"/>
    <x v="28"/>
    <x v="0"/>
    <n v="50"/>
    <m/>
    <x v="0"/>
    <m/>
    <x v="0"/>
    <n v="100"/>
    <x v="0"/>
    <x v="2"/>
    <x v="5"/>
    <n v="0"/>
    <s v="Programa de transparencia y etica - PTE"/>
    <s v="No Aplica"/>
    <s v="Gestión con Valores para Resultados - Fortalecimiento Institucional y Simplificación de Procesos"/>
  </r>
  <r>
    <x v="51"/>
    <n v="520"/>
    <x v="11"/>
    <x v="207"/>
    <x v="177"/>
    <x v="28"/>
    <x v="0"/>
    <n v="50"/>
    <m/>
    <x v="0"/>
    <m/>
    <x v="0"/>
    <n v="100"/>
    <x v="0"/>
    <x v="2"/>
    <x v="6"/>
    <n v="0"/>
    <s v="Programa de transparencia y etica - PTE"/>
    <s v="No Aplica"/>
    <s v="Gestión con Valores para Resultados - Fortalecimiento Institucional y Simplificación de Procesos"/>
  </r>
  <r>
    <x v="51"/>
    <n v="520"/>
    <x v="11"/>
    <x v="207"/>
    <x v="177"/>
    <x v="28"/>
    <x v="0"/>
    <n v="50"/>
    <m/>
    <x v="0"/>
    <m/>
    <x v="0"/>
    <n v="100"/>
    <x v="0"/>
    <x v="2"/>
    <x v="7"/>
    <n v="0"/>
    <s v="Programa de transparencia y etica - PTE"/>
    <s v="No Aplica"/>
    <s v="Gestión con Valores para Resultados - Fortalecimiento Institucional y Simplificación de Procesos"/>
  </r>
  <r>
    <x v="51"/>
    <n v="520"/>
    <x v="11"/>
    <x v="207"/>
    <x v="177"/>
    <x v="28"/>
    <x v="0"/>
    <n v="50"/>
    <m/>
    <x v="0"/>
    <m/>
    <x v="0"/>
    <n v="100"/>
    <x v="0"/>
    <x v="2"/>
    <x v="8"/>
    <n v="0"/>
    <s v="Programa de transparencia y etica - PTE"/>
    <s v="No Aplica"/>
    <s v="Gestión con Valores para Resultados - Fortalecimiento Institucional y Simplificación de Procesos"/>
  </r>
  <r>
    <x v="51"/>
    <n v="520"/>
    <x v="11"/>
    <x v="207"/>
    <x v="177"/>
    <x v="28"/>
    <x v="0"/>
    <n v="50"/>
    <m/>
    <x v="0"/>
    <m/>
    <x v="0"/>
    <n v="100"/>
    <x v="0"/>
    <x v="2"/>
    <x v="0"/>
    <n v="1"/>
    <s v="Programa de transparencia y etica - PTE"/>
    <s v="No Aplica"/>
    <s v="Gestión con Valores para Resultados - Fortalecimiento Institucional y Simplificación de Procesos"/>
  </r>
  <r>
    <x v="105"/>
    <n v="500"/>
    <x v="10"/>
    <x v="208"/>
    <x v="178"/>
    <x v="7"/>
    <x v="14"/>
    <n v="30"/>
    <m/>
    <x v="0"/>
    <m/>
    <x v="0"/>
    <n v="1"/>
    <x v="0"/>
    <x v="0"/>
    <x v="11"/>
    <n v="1"/>
    <s v="Plan Anual de Adquisiciones"/>
    <s v="No Aplica"/>
    <s v="Evaluación de Resultados - Seguimiento y evaluación del desempeño institucional"/>
  </r>
  <r>
    <x v="105"/>
    <n v="500"/>
    <x v="10"/>
    <x v="208"/>
    <x v="178"/>
    <x v="7"/>
    <x v="14"/>
    <n v="30"/>
    <m/>
    <x v="0"/>
    <m/>
    <x v="0"/>
    <n v="1"/>
    <x v="0"/>
    <x v="0"/>
    <x v="11"/>
    <n v="1"/>
    <s v="Plan estratégico de Talento Humano"/>
    <s v="No Aplica"/>
    <s v="Evaluación de Resultados - Seguimiento y evaluación del desempeño institucional"/>
  </r>
  <r>
    <x v="105"/>
    <n v="500"/>
    <x v="10"/>
    <x v="209"/>
    <x v="179"/>
    <x v="11"/>
    <x v="21"/>
    <n v="30"/>
    <m/>
    <x v="0"/>
    <m/>
    <x v="0"/>
    <n v="1"/>
    <x v="0"/>
    <x v="1"/>
    <x v="10"/>
    <n v="3"/>
    <s v="Plan Anual de Adquisiciones"/>
    <s v="No Aplica"/>
    <s v="Evaluación de Resultados - Seguimiento y evaluación del desempeño institucional"/>
  </r>
  <r>
    <x v="105"/>
    <n v="500"/>
    <x v="10"/>
    <x v="209"/>
    <x v="179"/>
    <x v="11"/>
    <x v="21"/>
    <n v="30"/>
    <m/>
    <x v="0"/>
    <m/>
    <x v="0"/>
    <n v="1"/>
    <x v="0"/>
    <x v="1"/>
    <x v="10"/>
    <n v="3"/>
    <s v="Plan estratégico de Talento Humano"/>
    <s v="No Aplica"/>
    <s v="Evaluación de Resultados - Seguimiento y evaluación del desempeño institucional"/>
  </r>
  <r>
    <x v="69"/>
    <n v="400"/>
    <x v="16"/>
    <x v="210"/>
    <x v="180"/>
    <x v="7"/>
    <x v="0"/>
    <n v="21"/>
    <m/>
    <x v="4"/>
    <s v="2.1. Establecer un Modelo de Inspección, Vigilancia y Control con enfoque diferencial para las Organizaciones Comunitarias de Acueducto y Saneamiento Básico (OCSAS) para mejorar la prestación del servicio"/>
    <x v="1"/>
    <n v="100"/>
    <x v="2"/>
    <x v="7"/>
    <x v="11"/>
    <n v="1"/>
    <s v="ODS 6. Agua limpia y saneamiento"/>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69"/>
    <n v="400"/>
    <x v="16"/>
    <x v="210"/>
    <x v="180"/>
    <x v="7"/>
    <x v="0"/>
    <n v="21"/>
    <m/>
    <x v="4"/>
    <s v="2.1. Establecer un Modelo de Inspección, Vigilancia y Control con enfoque diferencial para las Organizaciones Comunitarias de Acueducto y Saneamiento Básico (OCSAS) para mejorar la prestación del servicio"/>
    <x v="1"/>
    <n v="100"/>
    <x v="2"/>
    <x v="7"/>
    <x v="10"/>
    <n v="9"/>
    <s v="ODS 6. Agua limpia y saneamiento"/>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69"/>
    <n v="400"/>
    <x v="16"/>
    <x v="210"/>
    <x v="180"/>
    <x v="7"/>
    <x v="0"/>
    <n v="21"/>
    <m/>
    <x v="4"/>
    <s v="2.1. Establecer un Modelo de Inspección, Vigilancia y Control con enfoque diferencial para las Organizaciones Comunitarias de Acueducto y Saneamiento Básico (OCSAS) para mejorar la prestación del servicio"/>
    <x v="1"/>
    <n v="100"/>
    <x v="2"/>
    <x v="7"/>
    <x v="9"/>
    <n v="9"/>
    <s v="ODS 6. Agua limpia y saneamiento"/>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69"/>
    <n v="400"/>
    <x v="16"/>
    <x v="210"/>
    <x v="180"/>
    <x v="7"/>
    <x v="0"/>
    <n v="21"/>
    <m/>
    <x v="4"/>
    <s v="2.1. Establecer un Modelo de Inspección, Vigilancia y Control con enfoque diferencial para las Organizaciones Comunitarias de Acueducto y Saneamiento Básico (OCSAS) para mejorar la prestación del servicio"/>
    <x v="1"/>
    <n v="100"/>
    <x v="2"/>
    <x v="7"/>
    <x v="1"/>
    <n v="9"/>
    <s v="ODS 6. Agua limpia y saneamiento"/>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69"/>
    <n v="400"/>
    <x v="16"/>
    <x v="210"/>
    <x v="180"/>
    <x v="7"/>
    <x v="0"/>
    <n v="21"/>
    <m/>
    <x v="4"/>
    <s v="2.1. Establecer un Modelo de Inspección, Vigilancia y Control con enfoque diferencial para las Organizaciones Comunitarias de Acueducto y Saneamiento Básico (OCSAS) para mejorar la prestación del servicio"/>
    <x v="1"/>
    <n v="100"/>
    <x v="2"/>
    <x v="7"/>
    <x v="2"/>
    <n v="9"/>
    <s v="ODS 6. Agua limpia y saneamiento"/>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69"/>
    <n v="400"/>
    <x v="16"/>
    <x v="210"/>
    <x v="180"/>
    <x v="7"/>
    <x v="0"/>
    <n v="21"/>
    <m/>
    <x v="4"/>
    <s v="2.1. Establecer un Modelo de Inspección, Vigilancia y Control con enfoque diferencial para las Organizaciones Comunitarias de Acueducto y Saneamiento Básico (OCSAS) para mejorar la prestación del servicio"/>
    <x v="1"/>
    <n v="100"/>
    <x v="2"/>
    <x v="7"/>
    <x v="3"/>
    <n v="13"/>
    <s v="ODS 6. Agua limpia y saneamiento"/>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69"/>
    <n v="400"/>
    <x v="16"/>
    <x v="210"/>
    <x v="180"/>
    <x v="7"/>
    <x v="0"/>
    <n v="21"/>
    <m/>
    <x v="4"/>
    <s v="2.1. Establecer un Modelo de Inspección, Vigilancia y Control con enfoque diferencial para las Organizaciones Comunitarias de Acueducto y Saneamiento Básico (OCSAS) para mejorar la prestación del servicio"/>
    <x v="1"/>
    <n v="100"/>
    <x v="2"/>
    <x v="7"/>
    <x v="4"/>
    <n v="9"/>
    <s v="ODS 6. Agua limpia y saneamiento"/>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69"/>
    <n v="400"/>
    <x v="16"/>
    <x v="210"/>
    <x v="180"/>
    <x v="7"/>
    <x v="0"/>
    <n v="21"/>
    <m/>
    <x v="4"/>
    <s v="2.1. Establecer un Modelo de Inspección, Vigilancia y Control con enfoque diferencial para las Organizaciones Comunitarias de Acueducto y Saneamiento Básico (OCSAS) para mejorar la prestación del servicio"/>
    <x v="1"/>
    <n v="100"/>
    <x v="2"/>
    <x v="7"/>
    <x v="5"/>
    <n v="9"/>
    <s v="ODS 6. Agua limpia y saneamiento"/>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69"/>
    <n v="400"/>
    <x v="16"/>
    <x v="210"/>
    <x v="180"/>
    <x v="7"/>
    <x v="0"/>
    <n v="21"/>
    <m/>
    <x v="4"/>
    <s v="2.1. Establecer un Modelo de Inspección, Vigilancia y Control con enfoque diferencial para las Organizaciones Comunitarias de Acueducto y Saneamiento Básico (OCSAS) para mejorar la prestación del servicio"/>
    <x v="1"/>
    <n v="100"/>
    <x v="2"/>
    <x v="7"/>
    <x v="6"/>
    <n v="9"/>
    <s v="ODS 6. Agua limpia y saneamiento"/>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69"/>
    <n v="400"/>
    <x v="16"/>
    <x v="210"/>
    <x v="180"/>
    <x v="7"/>
    <x v="0"/>
    <n v="21"/>
    <m/>
    <x v="4"/>
    <s v="2.1. Establecer un Modelo de Inspección, Vigilancia y Control con enfoque diferencial para las Organizaciones Comunitarias de Acueducto y Saneamiento Básico (OCSAS) para mejorar la prestación del servicio"/>
    <x v="1"/>
    <n v="100"/>
    <x v="2"/>
    <x v="7"/>
    <x v="7"/>
    <n v="9"/>
    <s v="ODS 6. Agua limpia y saneamiento"/>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69"/>
    <n v="400"/>
    <x v="16"/>
    <x v="210"/>
    <x v="180"/>
    <x v="7"/>
    <x v="0"/>
    <n v="21"/>
    <m/>
    <x v="4"/>
    <s v="2.1. Establecer un Modelo de Inspección, Vigilancia y Control con enfoque diferencial para las Organizaciones Comunitarias de Acueducto y Saneamiento Básico (OCSAS) para mejorar la prestación del servicio"/>
    <x v="1"/>
    <n v="100"/>
    <x v="2"/>
    <x v="7"/>
    <x v="8"/>
    <n v="9"/>
    <s v="ODS 6. Agua limpia y saneamiento"/>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69"/>
    <n v="400"/>
    <x v="16"/>
    <x v="210"/>
    <x v="180"/>
    <x v="7"/>
    <x v="0"/>
    <n v="21"/>
    <m/>
    <x v="4"/>
    <s v="2.1. Establecer un Modelo de Inspección, Vigilancia y Control con enfoque diferencial para las Organizaciones Comunitarias de Acueducto y Saneamiento Básico (OCSAS) para mejorar la prestación del servicio"/>
    <x v="1"/>
    <n v="100"/>
    <x v="2"/>
    <x v="7"/>
    <x v="0"/>
    <n v="5"/>
    <s v="ODS 6. Agua limpia y saneamiento"/>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29"/>
    <n v="400"/>
    <x v="16"/>
    <x v="211"/>
    <x v="181"/>
    <x v="12"/>
    <x v="0"/>
    <n v="10"/>
    <m/>
    <x v="4"/>
    <s v="2.1. Establecer un Modelo de Inspección, Vigilancia y Control con enfoque diferencial para las Organizaciones Comunitarias de Acueducto y Saneamiento Básico (OCSAS) para mejorar la prestación del servicio"/>
    <x v="1"/>
    <n v="1"/>
    <x v="0"/>
    <x v="2"/>
    <x v="0"/>
    <n v="2"/>
    <m/>
    <s v="IMPLEMENTACIÓN DE LAS ACCIONES DE INSPECCIÓN, VIGILANCIA Y CONTROL (IVC) DIFERENCIAL PARA LAS ORGANIZACIONES COMUNITARIAS DE SERVICIOS DE AGUA Y SANEAMIENTO BÁSICO (OCSAS) A NIVEL NACIONAL"/>
    <s v="Gestión del Conocimiento y la Innovación"/>
  </r>
  <r>
    <x v="106"/>
    <n v="400"/>
    <x v="16"/>
    <x v="212"/>
    <x v="182"/>
    <x v="13"/>
    <x v="3"/>
    <n v="75"/>
    <m/>
    <x v="4"/>
    <s v="2.4 Rediseñar modelo de IVC para los prestadores de alcantarillado a nivel nacional para mejorar la calidad en la prestación del servicio"/>
    <x v="1"/>
    <n v="1"/>
    <x v="0"/>
    <x v="2"/>
    <x v="10"/>
    <n v="0"/>
    <m/>
    <s v="FORTALECIMIENTO DE LAS ACCIONES DE INSPECCIÓN Y VIGILANCIA HACIA LOS PRESTADORES DEL SERVICIO DE ALCANTARILLADO"/>
    <s v="Gestión del Conocimiento y la Innovación"/>
  </r>
  <r>
    <x v="106"/>
    <n v="400"/>
    <x v="16"/>
    <x v="212"/>
    <x v="182"/>
    <x v="13"/>
    <x v="3"/>
    <n v="75"/>
    <m/>
    <x v="4"/>
    <s v="2.4 Rediseñar modelo de IVC para los prestadores de alcantarillado a nivel nacional para mejorar la calidad en la prestación del servicio"/>
    <x v="1"/>
    <n v="1"/>
    <x v="0"/>
    <x v="2"/>
    <x v="9"/>
    <n v="0"/>
    <m/>
    <s v="FORTALECIMIENTO DE LAS ACCIONES DE INSPECCIÓN Y VIGILANCIA HACIA LOS PRESTADORES DEL SERVICIO DE ALCANTARILLADO"/>
    <s v="Gestión del Conocimiento y la Innovación"/>
  </r>
  <r>
    <x v="106"/>
    <n v="400"/>
    <x v="16"/>
    <x v="212"/>
    <x v="182"/>
    <x v="13"/>
    <x v="3"/>
    <n v="75"/>
    <m/>
    <x v="4"/>
    <s v="2.4 Rediseñar modelo de IVC para los prestadores de alcantarillado a nivel nacional para mejorar la calidad en la prestación del servicio"/>
    <x v="1"/>
    <n v="1"/>
    <x v="0"/>
    <x v="2"/>
    <x v="1"/>
    <n v="0"/>
    <m/>
    <s v="FORTALECIMIENTO DE LAS ACCIONES DE INSPECCIÓN Y VIGILANCIA HACIA LOS PRESTADORES DEL SERVICIO DE ALCANTARILLADO"/>
    <s v="Gestión del Conocimiento y la Innovación"/>
  </r>
  <r>
    <x v="106"/>
    <n v="400"/>
    <x v="16"/>
    <x v="212"/>
    <x v="182"/>
    <x v="13"/>
    <x v="3"/>
    <n v="75"/>
    <m/>
    <x v="4"/>
    <s v="2.4 Rediseñar modelo de IVC para los prestadores de alcantarillado a nivel nacional para mejorar la calidad en la prestación del servicio"/>
    <x v="1"/>
    <n v="1"/>
    <x v="0"/>
    <x v="2"/>
    <x v="2"/>
    <n v="0"/>
    <m/>
    <s v="FORTALECIMIENTO DE LAS ACCIONES DE INSPECCIÓN Y VIGILANCIA HACIA LOS PRESTADORES DEL SERVICIO DE ALCANTARILLADO"/>
    <s v="Gestión del Conocimiento y la Innovación"/>
  </r>
  <r>
    <x v="106"/>
    <n v="400"/>
    <x v="16"/>
    <x v="212"/>
    <x v="182"/>
    <x v="13"/>
    <x v="3"/>
    <n v="75"/>
    <m/>
    <x v="4"/>
    <s v="2.4 Rediseñar modelo de IVC para los prestadores de alcantarillado a nivel nacional para mejorar la calidad en la prestación del servicio"/>
    <x v="1"/>
    <n v="1"/>
    <x v="0"/>
    <x v="2"/>
    <x v="3"/>
    <n v="0"/>
    <m/>
    <s v="FORTALECIMIENTO DE LAS ACCIONES DE INSPECCIÓN Y VIGILANCIA HACIA LOS PRESTADORES DEL SERVICIO DE ALCANTARILLADO"/>
    <s v="Gestión del Conocimiento y la Innovación"/>
  </r>
  <r>
    <x v="106"/>
    <n v="400"/>
    <x v="16"/>
    <x v="212"/>
    <x v="182"/>
    <x v="13"/>
    <x v="3"/>
    <n v="75"/>
    <m/>
    <x v="4"/>
    <s v="2.4 Rediseñar modelo de IVC para los prestadores de alcantarillado a nivel nacional para mejorar la calidad en la prestación del servicio"/>
    <x v="1"/>
    <n v="1"/>
    <x v="0"/>
    <x v="2"/>
    <x v="4"/>
    <n v="0"/>
    <m/>
    <s v="FORTALECIMIENTO DE LAS ACCIONES DE INSPECCIÓN Y VIGILANCIA HACIA LOS PRESTADORES DEL SERVICIO DE ALCANTARILLADO"/>
    <s v="Gestión del Conocimiento y la Innovación"/>
  </r>
  <r>
    <x v="106"/>
    <n v="400"/>
    <x v="16"/>
    <x v="212"/>
    <x v="182"/>
    <x v="13"/>
    <x v="3"/>
    <n v="75"/>
    <m/>
    <x v="4"/>
    <s v="2.4 Rediseñar modelo de IVC para los prestadores de alcantarillado a nivel nacional para mejorar la calidad en la prestación del servicio"/>
    <x v="1"/>
    <n v="1"/>
    <x v="0"/>
    <x v="2"/>
    <x v="5"/>
    <n v="0"/>
    <m/>
    <s v="FORTALECIMIENTO DE LAS ACCIONES DE INSPECCIÓN Y VIGILANCIA HACIA LOS PRESTADORES DEL SERVICIO DE ALCANTARILLADO"/>
    <s v="Gestión del Conocimiento y la Innovación"/>
  </r>
  <r>
    <x v="106"/>
    <n v="400"/>
    <x v="16"/>
    <x v="212"/>
    <x v="182"/>
    <x v="13"/>
    <x v="3"/>
    <n v="75"/>
    <m/>
    <x v="4"/>
    <s v="2.4 Rediseñar modelo de IVC para los prestadores de alcantarillado a nivel nacional para mejorar la calidad en la prestación del servicio"/>
    <x v="1"/>
    <n v="1"/>
    <x v="0"/>
    <x v="2"/>
    <x v="6"/>
    <n v="1"/>
    <m/>
    <s v="FORTALECIMIENTO DE LAS ACCIONES DE INSPECCIÓN Y VIGILANCIA HACIA LOS PRESTADORES DEL SERVICIO DE ALCANTARILLADO"/>
    <s v="Gestión del Conocimiento y la Innovación"/>
  </r>
  <r>
    <x v="106"/>
    <n v="400"/>
    <x v="16"/>
    <x v="212"/>
    <x v="182"/>
    <x v="13"/>
    <x v="3"/>
    <n v="75"/>
    <m/>
    <x v="4"/>
    <s v="2.4 Rediseñar modelo de IVC para los prestadores de alcantarillado a nivel nacional para mejorar la calidad en la prestación del servicio"/>
    <x v="1"/>
    <n v="1"/>
    <x v="0"/>
    <x v="2"/>
    <x v="7"/>
    <n v="1"/>
    <m/>
    <s v="FORTALECIMIENTO DE LAS ACCIONES DE INSPECCIÓN Y VIGILANCIA HACIA LOS PRESTADORES DEL SERVICIO DE ALCANTARILLADO"/>
    <s v="Gestión del Conocimiento y la Innovación"/>
  </r>
  <r>
    <x v="107"/>
    <n v="400"/>
    <x v="16"/>
    <x v="213"/>
    <x v="183"/>
    <x v="2"/>
    <x v="6"/>
    <n v="73"/>
    <m/>
    <x v="4"/>
    <s v="2.5. Promover el suministro de agua apta para el consumo humano a través del fortalecimiento de las acciones de IVC a los prestadores del servicio de acueducto"/>
    <x v="1"/>
    <n v="25"/>
    <x v="0"/>
    <x v="0"/>
    <x v="3"/>
    <n v="1"/>
    <s v="ODS 6. Agua limpia y saneamiento"/>
    <s v="OPTIMIZACIÓN DE LAS ACCIONES DE INSPECCIÓN, CONTROL Y VIGILANCIA DE LA CALIDAD DEL AGUA SUMINISTRADA A LOS USUARIOS DEL SERVICIO DE ACUEDUCTO A NIVEL NACIONAL"/>
    <s v="Evaluación de Resultados - Seguimiento y evaluación del desempeño institucional"/>
  </r>
  <r>
    <x v="85"/>
    <n v="400"/>
    <x v="16"/>
    <x v="198"/>
    <x v="170"/>
    <x v="6"/>
    <x v="1"/>
    <n v="17"/>
    <m/>
    <x v="4"/>
    <s v="2.5. Promover el suministro de agua apta para el consumo humano a través del fortalecimiento de las acciones de IVC a los prestadores del servicio de acueducto"/>
    <x v="1"/>
    <n v="15"/>
    <x v="0"/>
    <x v="7"/>
    <x v="4"/>
    <n v="100"/>
    <s v="ODS 6. Agua limpia y saneamiento"/>
    <s v="OPTIMIZACIÓN DE LAS ACCIONES DE INSPECCIÓN, CONTROL Y VIGILANCIA DE LA CALIDAD DEL AGUA SUMINISTRADA A LOS USUARIOS DEL SERVICIO DE ACUEDUCTO A NIVEL NACIONAL"/>
    <s v="Evaluación de Resultados - Seguimiento y evaluación del desempeño institucional"/>
  </r>
  <r>
    <x v="85"/>
    <n v="400"/>
    <x v="16"/>
    <x v="198"/>
    <x v="170"/>
    <x v="6"/>
    <x v="1"/>
    <n v="17"/>
    <m/>
    <x v="4"/>
    <s v="2.5. Promover el suministro de agua apta para el consumo humano a través del fortalecimiento de las acciones de IVC a los prestadores del servicio de acueducto"/>
    <x v="1"/>
    <n v="15"/>
    <x v="0"/>
    <x v="7"/>
    <x v="5"/>
    <n v="100"/>
    <s v="ODS 6. Agua limpia y saneamiento"/>
    <s v="OPTIMIZACIÓN DE LAS ACCIONES DE INSPECCIÓN, CONTROL Y VIGILANCIA DE LA CALIDAD DEL AGUA SUMINISTRADA A LOS USUARIOS DEL SERVICIO DE ACUEDUCTO A NIVEL NACIONAL"/>
    <s v="Evaluación de Resultados - Seguimiento y evaluación del desempeño institucional"/>
  </r>
  <r>
    <x v="85"/>
    <n v="400"/>
    <x v="16"/>
    <x v="198"/>
    <x v="170"/>
    <x v="6"/>
    <x v="1"/>
    <n v="17"/>
    <m/>
    <x v="4"/>
    <s v="2.5. Promover el suministro de agua apta para el consumo humano a través del fortalecimiento de las acciones de IVC a los prestadores del servicio de acueducto"/>
    <x v="1"/>
    <n v="15"/>
    <x v="0"/>
    <x v="7"/>
    <x v="6"/>
    <n v="100"/>
    <s v="ODS 6. Agua limpia y saneamiento"/>
    <s v="OPTIMIZACIÓN DE LAS ACCIONES DE INSPECCIÓN, CONTROL Y VIGILANCIA DE LA CALIDAD DEL AGUA SUMINISTRADA A LOS USUARIOS DEL SERVICIO DE ACUEDUCTO A NIVEL NACIONAL"/>
    <s v="Evaluación de Resultados - Seguimiento y evaluación del desempeño institucional"/>
  </r>
  <r>
    <x v="85"/>
    <n v="400"/>
    <x v="16"/>
    <x v="198"/>
    <x v="170"/>
    <x v="6"/>
    <x v="1"/>
    <n v="17"/>
    <m/>
    <x v="4"/>
    <s v="2.5. Promover el suministro de agua apta para el consumo humano a través del fortalecimiento de las acciones de IVC a los prestadores del servicio de acueducto"/>
    <x v="1"/>
    <n v="15"/>
    <x v="0"/>
    <x v="7"/>
    <x v="7"/>
    <n v="100"/>
    <s v="ODS 6. Agua limpia y saneamiento"/>
    <s v="OPTIMIZACIÓN DE LAS ACCIONES DE INSPECCIÓN, CONTROL Y VIGILANCIA DE LA CALIDAD DEL AGUA SUMINISTRADA A LOS USUARIOS DEL SERVICIO DE ACUEDUCTO A NIVEL NACIONAL"/>
    <s v="Evaluación de Resultados - Seguimiento y evaluación del desempeño institucional"/>
  </r>
  <r>
    <x v="108"/>
    <n v="103"/>
    <x v="19"/>
    <x v="214"/>
    <x v="184"/>
    <x v="16"/>
    <x v="2"/>
    <n v="20"/>
    <m/>
    <x v="1"/>
    <s v="4.2. Generar espacios pedagógicos e informativos en los diferentes canales de difusión sobre temas relevantes en la prestación de los servicios públicos domiciliarios en sus territorios"/>
    <x v="1"/>
    <n v="100"/>
    <x v="0"/>
    <x v="0"/>
    <x v="11"/>
    <n v="0"/>
    <s v="Programa de transparencia y etica - PTE"/>
    <s v="No Aplica"/>
    <s v="Información y Comunicación - Transparencia, acceso a la información pública y lucha contra la corrupción"/>
  </r>
  <r>
    <x v="108"/>
    <n v="103"/>
    <x v="19"/>
    <x v="214"/>
    <x v="184"/>
    <x v="16"/>
    <x v="2"/>
    <n v="20"/>
    <m/>
    <x v="1"/>
    <s v="4.2. Generar espacios pedagógicos e informativos en los diferentes canales de difusión sobre temas relevantes en la prestación de los servicios públicos domiciliarios en sus territorios"/>
    <x v="1"/>
    <n v="100"/>
    <x v="0"/>
    <x v="0"/>
    <x v="11"/>
    <n v="0"/>
    <s v="ODS. 16 Paz, justicia e instituciones solidas"/>
    <s v="No Aplica"/>
    <s v="Información y Comunicación - Transparencia, acceso a la información pública y lucha contra la corrupción"/>
  </r>
  <r>
    <x v="108"/>
    <n v="103"/>
    <x v="19"/>
    <x v="214"/>
    <x v="184"/>
    <x v="16"/>
    <x v="2"/>
    <n v="20"/>
    <m/>
    <x v="1"/>
    <s v="4.2. Generar espacios pedagógicos e informativos en los diferentes canales de difusión sobre temas relevantes en la prestación de los servicios públicos domiciliarios en sus territorios"/>
    <x v="1"/>
    <n v="100"/>
    <x v="0"/>
    <x v="0"/>
    <x v="10"/>
    <n v="0"/>
    <s v="Programa de transparencia y etica - PTE"/>
    <s v="No Aplica"/>
    <s v="Información y Comunicación - Transparencia, acceso a la información pública y lucha contra la corrupción"/>
  </r>
  <r>
    <x v="108"/>
    <n v="103"/>
    <x v="19"/>
    <x v="214"/>
    <x v="184"/>
    <x v="16"/>
    <x v="2"/>
    <n v="20"/>
    <m/>
    <x v="1"/>
    <s v="4.2. Generar espacios pedagógicos e informativos en los diferentes canales de difusión sobre temas relevantes en la prestación de los servicios públicos domiciliarios en sus territorios"/>
    <x v="1"/>
    <n v="100"/>
    <x v="0"/>
    <x v="0"/>
    <x v="10"/>
    <n v="0"/>
    <s v="ODS. 16 Paz, justicia e instituciones solidas"/>
    <s v="No Aplica"/>
    <s v="Información y Comunicación - Transparencia, acceso a la información pública y lucha contra la corrupción"/>
  </r>
  <r>
    <x v="108"/>
    <n v="103"/>
    <x v="19"/>
    <x v="214"/>
    <x v="184"/>
    <x v="16"/>
    <x v="2"/>
    <n v="20"/>
    <m/>
    <x v="1"/>
    <s v="4.2. Generar espacios pedagógicos e informativos en los diferentes canales de difusión sobre temas relevantes en la prestación de los servicios públicos domiciliarios en sus territorios"/>
    <x v="1"/>
    <n v="100"/>
    <x v="0"/>
    <x v="0"/>
    <x v="9"/>
    <n v="1"/>
    <s v="Programa de transparencia y etica - PTE"/>
    <s v="No Aplica"/>
    <s v="Información y Comunicación - Transparencia, acceso a la información pública y lucha contra la corrupción"/>
  </r>
  <r>
    <x v="108"/>
    <n v="103"/>
    <x v="19"/>
    <x v="214"/>
    <x v="184"/>
    <x v="16"/>
    <x v="2"/>
    <n v="20"/>
    <m/>
    <x v="1"/>
    <s v="4.2. Generar espacios pedagógicos e informativos en los diferentes canales de difusión sobre temas relevantes en la prestación de los servicios públicos domiciliarios en sus territorios"/>
    <x v="1"/>
    <n v="100"/>
    <x v="0"/>
    <x v="0"/>
    <x v="9"/>
    <n v="1"/>
    <s v="ODS. 16 Paz, justicia e instituciones solidas"/>
    <s v="No Aplica"/>
    <s v="Información y Comunicación - Transparencia, acceso a la información pública y lucha contra la corrupción"/>
  </r>
  <r>
    <x v="109"/>
    <n v="103"/>
    <x v="19"/>
    <x v="215"/>
    <x v="185"/>
    <x v="16"/>
    <x v="0"/>
    <n v="50"/>
    <m/>
    <x v="0"/>
    <m/>
    <x v="0"/>
    <n v="258"/>
    <x v="0"/>
    <x v="32"/>
    <x v="11"/>
    <n v="21"/>
    <s v="No Aplica"/>
    <s v="No Aplica"/>
    <s v="No Aplica"/>
  </r>
  <r>
    <x v="109"/>
    <n v="103"/>
    <x v="19"/>
    <x v="215"/>
    <x v="185"/>
    <x v="16"/>
    <x v="0"/>
    <n v="50"/>
    <m/>
    <x v="0"/>
    <m/>
    <x v="0"/>
    <n v="258"/>
    <x v="0"/>
    <x v="32"/>
    <x v="11"/>
    <n v="21"/>
    <s v="ODS. 16 Paz, justicia e instituciones solidas"/>
    <s v="No Aplica"/>
    <s v="No Aplica"/>
  </r>
  <r>
    <x v="109"/>
    <n v="103"/>
    <x v="19"/>
    <x v="215"/>
    <x v="185"/>
    <x v="16"/>
    <x v="0"/>
    <n v="50"/>
    <m/>
    <x v="0"/>
    <m/>
    <x v="0"/>
    <n v="258"/>
    <x v="0"/>
    <x v="32"/>
    <x v="10"/>
    <n v="21"/>
    <s v="No Aplica"/>
    <s v="No Aplica"/>
    <s v="No Aplica"/>
  </r>
  <r>
    <x v="109"/>
    <n v="103"/>
    <x v="19"/>
    <x v="215"/>
    <x v="185"/>
    <x v="16"/>
    <x v="0"/>
    <n v="50"/>
    <m/>
    <x v="0"/>
    <m/>
    <x v="0"/>
    <n v="258"/>
    <x v="0"/>
    <x v="32"/>
    <x v="10"/>
    <n v="21"/>
    <s v="ODS. 16 Paz, justicia e instituciones solidas"/>
    <s v="No Aplica"/>
    <s v="No Aplica"/>
  </r>
  <r>
    <x v="109"/>
    <n v="103"/>
    <x v="19"/>
    <x v="215"/>
    <x v="185"/>
    <x v="16"/>
    <x v="0"/>
    <n v="50"/>
    <m/>
    <x v="0"/>
    <m/>
    <x v="0"/>
    <n v="258"/>
    <x v="0"/>
    <x v="32"/>
    <x v="9"/>
    <n v="18"/>
    <s v="No Aplica"/>
    <s v="No Aplica"/>
    <s v="No Aplica"/>
  </r>
  <r>
    <x v="109"/>
    <n v="103"/>
    <x v="19"/>
    <x v="215"/>
    <x v="185"/>
    <x v="16"/>
    <x v="0"/>
    <n v="50"/>
    <m/>
    <x v="0"/>
    <m/>
    <x v="0"/>
    <n v="258"/>
    <x v="0"/>
    <x v="32"/>
    <x v="9"/>
    <n v="18"/>
    <s v="ODS. 16 Paz, justicia e instituciones solidas"/>
    <s v="No Aplica"/>
    <s v="No Aplica"/>
  </r>
  <r>
    <x v="109"/>
    <n v="103"/>
    <x v="19"/>
    <x v="215"/>
    <x v="185"/>
    <x v="16"/>
    <x v="0"/>
    <n v="50"/>
    <m/>
    <x v="0"/>
    <m/>
    <x v="0"/>
    <n v="258"/>
    <x v="0"/>
    <x v="32"/>
    <x v="1"/>
    <n v="22"/>
    <s v="No Aplica"/>
    <s v="No Aplica"/>
    <s v="No Aplica"/>
  </r>
  <r>
    <x v="109"/>
    <n v="103"/>
    <x v="19"/>
    <x v="215"/>
    <x v="185"/>
    <x v="16"/>
    <x v="0"/>
    <n v="50"/>
    <m/>
    <x v="0"/>
    <m/>
    <x v="0"/>
    <n v="258"/>
    <x v="0"/>
    <x v="32"/>
    <x v="1"/>
    <n v="22"/>
    <s v="ODS. 16 Paz, justicia e instituciones solidas"/>
    <s v="No Aplica"/>
    <s v="No Aplica"/>
  </r>
  <r>
    <x v="109"/>
    <n v="103"/>
    <x v="19"/>
    <x v="215"/>
    <x v="185"/>
    <x v="16"/>
    <x v="0"/>
    <n v="50"/>
    <m/>
    <x v="0"/>
    <m/>
    <x v="0"/>
    <n v="258"/>
    <x v="0"/>
    <x v="32"/>
    <x v="2"/>
    <n v="21"/>
    <s v="No Aplica"/>
    <s v="No Aplica"/>
    <s v="No Aplica"/>
  </r>
  <r>
    <x v="109"/>
    <n v="103"/>
    <x v="19"/>
    <x v="215"/>
    <x v="185"/>
    <x v="16"/>
    <x v="0"/>
    <n v="50"/>
    <m/>
    <x v="0"/>
    <m/>
    <x v="0"/>
    <n v="258"/>
    <x v="0"/>
    <x v="32"/>
    <x v="2"/>
    <n v="21"/>
    <s v="ODS. 16 Paz, justicia e instituciones solidas"/>
    <s v="No Aplica"/>
    <s v="No Aplica"/>
  </r>
  <r>
    <x v="109"/>
    <n v="103"/>
    <x v="19"/>
    <x v="215"/>
    <x v="185"/>
    <x v="16"/>
    <x v="0"/>
    <n v="50"/>
    <m/>
    <x v="0"/>
    <m/>
    <x v="0"/>
    <n v="258"/>
    <x v="0"/>
    <x v="32"/>
    <x v="3"/>
    <n v="18"/>
    <s v="No Aplica"/>
    <s v="No Aplica"/>
    <s v="No Aplica"/>
  </r>
  <r>
    <x v="109"/>
    <n v="103"/>
    <x v="19"/>
    <x v="215"/>
    <x v="185"/>
    <x v="16"/>
    <x v="0"/>
    <n v="50"/>
    <m/>
    <x v="0"/>
    <m/>
    <x v="0"/>
    <n v="258"/>
    <x v="0"/>
    <x v="32"/>
    <x v="3"/>
    <n v="18"/>
    <s v="ODS. 16 Paz, justicia e instituciones solidas"/>
    <s v="No Aplica"/>
    <s v="No Aplica"/>
  </r>
  <r>
    <x v="109"/>
    <n v="103"/>
    <x v="19"/>
    <x v="215"/>
    <x v="185"/>
    <x v="16"/>
    <x v="0"/>
    <n v="50"/>
    <m/>
    <x v="0"/>
    <m/>
    <x v="0"/>
    <n v="258"/>
    <x v="0"/>
    <x v="32"/>
    <x v="4"/>
    <n v="22"/>
    <s v="No Aplica"/>
    <s v="No Aplica"/>
    <s v="No Aplica"/>
  </r>
  <r>
    <x v="109"/>
    <n v="103"/>
    <x v="19"/>
    <x v="215"/>
    <x v="185"/>
    <x v="16"/>
    <x v="0"/>
    <n v="50"/>
    <m/>
    <x v="0"/>
    <m/>
    <x v="0"/>
    <n v="258"/>
    <x v="0"/>
    <x v="32"/>
    <x v="4"/>
    <n v="22"/>
    <s v="ODS. 16 Paz, justicia e instituciones solidas"/>
    <s v="No Aplica"/>
    <s v="No Aplica"/>
  </r>
  <r>
    <x v="109"/>
    <n v="103"/>
    <x v="19"/>
    <x v="215"/>
    <x v="185"/>
    <x v="16"/>
    <x v="0"/>
    <n v="50"/>
    <m/>
    <x v="0"/>
    <m/>
    <x v="0"/>
    <n v="258"/>
    <x v="0"/>
    <x v="32"/>
    <x v="5"/>
    <n v="20"/>
    <s v="No Aplica"/>
    <s v="No Aplica"/>
    <s v="No Aplica"/>
  </r>
  <r>
    <x v="109"/>
    <n v="103"/>
    <x v="19"/>
    <x v="215"/>
    <x v="185"/>
    <x v="16"/>
    <x v="0"/>
    <n v="50"/>
    <m/>
    <x v="0"/>
    <m/>
    <x v="0"/>
    <n v="258"/>
    <x v="0"/>
    <x v="32"/>
    <x v="5"/>
    <n v="20"/>
    <s v="ODS. 16 Paz, justicia e instituciones solidas"/>
    <s v="No Aplica"/>
    <s v="No Aplica"/>
  </r>
  <r>
    <x v="109"/>
    <n v="103"/>
    <x v="19"/>
    <x v="215"/>
    <x v="185"/>
    <x v="16"/>
    <x v="0"/>
    <n v="50"/>
    <m/>
    <x v="0"/>
    <m/>
    <x v="0"/>
    <n v="258"/>
    <x v="0"/>
    <x v="32"/>
    <x v="6"/>
    <n v="21"/>
    <s v="No Aplica"/>
    <s v="No Aplica"/>
    <s v="No Aplica"/>
  </r>
  <r>
    <x v="109"/>
    <n v="103"/>
    <x v="19"/>
    <x v="215"/>
    <x v="185"/>
    <x v="16"/>
    <x v="0"/>
    <n v="50"/>
    <m/>
    <x v="0"/>
    <m/>
    <x v="0"/>
    <n v="258"/>
    <x v="0"/>
    <x v="32"/>
    <x v="6"/>
    <n v="21"/>
    <s v="ODS. 16 Paz, justicia e instituciones solidas"/>
    <s v="No Aplica"/>
    <s v="No Aplica"/>
  </r>
  <r>
    <x v="109"/>
    <n v="103"/>
    <x v="19"/>
    <x v="215"/>
    <x v="185"/>
    <x v="16"/>
    <x v="0"/>
    <n v="50"/>
    <m/>
    <x v="0"/>
    <m/>
    <x v="0"/>
    <n v="258"/>
    <x v="0"/>
    <x v="32"/>
    <x v="7"/>
    <n v="22"/>
    <s v="No Aplica"/>
    <s v="No Aplica"/>
    <s v="No Aplica"/>
  </r>
  <r>
    <x v="109"/>
    <n v="103"/>
    <x v="19"/>
    <x v="215"/>
    <x v="185"/>
    <x v="16"/>
    <x v="0"/>
    <n v="50"/>
    <m/>
    <x v="0"/>
    <m/>
    <x v="0"/>
    <n v="258"/>
    <x v="0"/>
    <x v="32"/>
    <x v="7"/>
    <n v="22"/>
    <s v="ODS. 16 Paz, justicia e instituciones solidas"/>
    <s v="No Aplica"/>
    <s v="No Aplica"/>
  </r>
  <r>
    <x v="109"/>
    <n v="103"/>
    <x v="19"/>
    <x v="215"/>
    <x v="185"/>
    <x v="16"/>
    <x v="0"/>
    <n v="50"/>
    <m/>
    <x v="0"/>
    <m/>
    <x v="0"/>
    <n v="258"/>
    <x v="0"/>
    <x v="32"/>
    <x v="8"/>
    <n v="19"/>
    <s v="No Aplica"/>
    <s v="No Aplica"/>
    <s v="No Aplica"/>
  </r>
  <r>
    <x v="109"/>
    <n v="103"/>
    <x v="19"/>
    <x v="215"/>
    <x v="185"/>
    <x v="16"/>
    <x v="0"/>
    <n v="50"/>
    <m/>
    <x v="0"/>
    <m/>
    <x v="0"/>
    <n v="258"/>
    <x v="0"/>
    <x v="32"/>
    <x v="8"/>
    <n v="19"/>
    <s v="ODS. 16 Paz, justicia e instituciones solidas"/>
    <s v="No Aplica"/>
    <s v="No Aplica"/>
  </r>
  <r>
    <x v="109"/>
    <n v="103"/>
    <x v="19"/>
    <x v="215"/>
    <x v="185"/>
    <x v="16"/>
    <x v="0"/>
    <n v="50"/>
    <m/>
    <x v="0"/>
    <m/>
    <x v="0"/>
    <n v="258"/>
    <x v="0"/>
    <x v="32"/>
    <x v="0"/>
    <n v="21"/>
    <s v="No Aplica"/>
    <s v="No Aplica"/>
    <s v="No Aplica"/>
  </r>
  <r>
    <x v="109"/>
    <n v="103"/>
    <x v="19"/>
    <x v="215"/>
    <x v="185"/>
    <x v="16"/>
    <x v="0"/>
    <n v="50"/>
    <m/>
    <x v="0"/>
    <m/>
    <x v="0"/>
    <n v="258"/>
    <x v="0"/>
    <x v="32"/>
    <x v="0"/>
    <n v="21"/>
    <s v="ODS. 16 Paz, justicia e instituciones solidas"/>
    <s v="No Aplica"/>
    <s v="No Aplica"/>
  </r>
  <r>
    <x v="39"/>
    <n v="530"/>
    <x v="18"/>
    <x v="216"/>
    <x v="186"/>
    <x v="3"/>
    <x v="0"/>
    <n v="35"/>
    <m/>
    <x v="2"/>
    <s v="5.1. Diseñar e implementar la Arquitectura Empresarial para la simplificación, automatización, interoperabilidad y visualización de datos para la toma de decisiones en los procesos priorizados."/>
    <x v="1"/>
    <n v="1"/>
    <x v="0"/>
    <x v="1"/>
    <x v="9"/>
    <n v="0"/>
    <m/>
    <s v="No Aplica"/>
    <s v="Gestión con Valores para Resultados - Fortalecimiento Institucional y Simplificación de Procesos"/>
  </r>
  <r>
    <x v="39"/>
    <n v="530"/>
    <x v="18"/>
    <x v="216"/>
    <x v="186"/>
    <x v="3"/>
    <x v="0"/>
    <n v="35"/>
    <m/>
    <x v="2"/>
    <s v="5.1. Diseñar e implementar la Arquitectura Empresarial para la simplificación, automatización, interoperabilidad y visualización de datos para la toma de decisiones en los procesos priorizados."/>
    <x v="1"/>
    <n v="1"/>
    <x v="0"/>
    <x v="1"/>
    <x v="1"/>
    <n v="0"/>
    <m/>
    <s v="No Aplica"/>
    <s v="Gestión con Valores para Resultados - Fortalecimiento Institucional y Simplificación de Procesos"/>
  </r>
  <r>
    <x v="39"/>
    <n v="530"/>
    <x v="18"/>
    <x v="216"/>
    <x v="186"/>
    <x v="3"/>
    <x v="0"/>
    <n v="35"/>
    <m/>
    <x v="2"/>
    <s v="5.1. Diseñar e implementar la Arquitectura Empresarial para la simplificación, automatización, interoperabilidad y visualización de datos para la toma de decisiones en los procesos priorizados."/>
    <x v="1"/>
    <n v="1"/>
    <x v="0"/>
    <x v="1"/>
    <x v="2"/>
    <n v="1"/>
    <m/>
    <s v="No Aplica"/>
    <s v="Gestión con Valores para Resultados - Fortalecimiento Institucional y Simplificación de Procesos"/>
  </r>
  <r>
    <x v="39"/>
    <n v="530"/>
    <x v="18"/>
    <x v="216"/>
    <x v="186"/>
    <x v="3"/>
    <x v="0"/>
    <n v="35"/>
    <m/>
    <x v="2"/>
    <s v="5.1. Diseñar e implementar la Arquitectura Empresarial para la simplificación, automatización, interoperabilidad y visualización de datos para la toma de decisiones en los procesos priorizados."/>
    <x v="1"/>
    <n v="1"/>
    <x v="0"/>
    <x v="1"/>
    <x v="3"/>
    <n v="0"/>
    <m/>
    <s v="No Aplica"/>
    <s v="Gestión con Valores para Resultados - Fortalecimiento Institucional y Simplificación de Procesos"/>
  </r>
  <r>
    <x v="39"/>
    <n v="530"/>
    <x v="18"/>
    <x v="216"/>
    <x v="186"/>
    <x v="3"/>
    <x v="0"/>
    <n v="35"/>
    <m/>
    <x v="2"/>
    <s v="5.1. Diseñar e implementar la Arquitectura Empresarial para la simplificación, automatización, interoperabilidad y visualización de datos para la toma de decisiones en los procesos priorizados."/>
    <x v="1"/>
    <n v="1"/>
    <x v="0"/>
    <x v="1"/>
    <x v="4"/>
    <n v="0"/>
    <m/>
    <s v="No Aplica"/>
    <s v="Gestión con Valores para Resultados - Fortalecimiento Institucional y Simplificación de Procesos"/>
  </r>
  <r>
    <x v="39"/>
    <n v="530"/>
    <x v="18"/>
    <x v="216"/>
    <x v="186"/>
    <x v="3"/>
    <x v="0"/>
    <n v="35"/>
    <m/>
    <x v="2"/>
    <s v="5.1. Diseñar e implementar la Arquitectura Empresarial para la simplificación, automatización, interoperabilidad y visualización de datos para la toma de decisiones en los procesos priorizados."/>
    <x v="1"/>
    <n v="1"/>
    <x v="0"/>
    <x v="1"/>
    <x v="5"/>
    <n v="1"/>
    <m/>
    <s v="No Aplica"/>
    <s v="Gestión con Valores para Resultados - Fortalecimiento Institucional y Simplificación de Procesos"/>
  </r>
  <r>
    <x v="39"/>
    <n v="530"/>
    <x v="18"/>
    <x v="216"/>
    <x v="186"/>
    <x v="3"/>
    <x v="0"/>
    <n v="35"/>
    <m/>
    <x v="2"/>
    <s v="5.1. Diseñar e implementar la Arquitectura Empresarial para la simplificación, automatización, interoperabilidad y visualización de datos para la toma de decisiones en los procesos priorizados."/>
    <x v="1"/>
    <n v="1"/>
    <x v="0"/>
    <x v="1"/>
    <x v="6"/>
    <n v="0"/>
    <m/>
    <s v="No Aplica"/>
    <s v="Gestión con Valores para Resultados - Fortalecimiento Institucional y Simplificación de Procesos"/>
  </r>
  <r>
    <x v="39"/>
    <n v="530"/>
    <x v="18"/>
    <x v="216"/>
    <x v="186"/>
    <x v="3"/>
    <x v="0"/>
    <n v="35"/>
    <m/>
    <x v="2"/>
    <s v="5.1. Diseñar e implementar la Arquitectura Empresarial para la simplificación, automatización, interoperabilidad y visualización de datos para la toma de decisiones en los procesos priorizados."/>
    <x v="1"/>
    <n v="1"/>
    <x v="0"/>
    <x v="1"/>
    <x v="7"/>
    <n v="0"/>
    <m/>
    <s v="No Aplica"/>
    <s v="Gestión con Valores para Resultados - Fortalecimiento Institucional y Simplificación de Procesos"/>
  </r>
  <r>
    <x v="39"/>
    <n v="530"/>
    <x v="18"/>
    <x v="216"/>
    <x v="186"/>
    <x v="3"/>
    <x v="0"/>
    <n v="35"/>
    <m/>
    <x v="2"/>
    <s v="5.1. Diseñar e implementar la Arquitectura Empresarial para la simplificación, automatización, interoperabilidad y visualización de datos para la toma de decisiones en los procesos priorizados."/>
    <x v="1"/>
    <n v="1"/>
    <x v="0"/>
    <x v="1"/>
    <x v="8"/>
    <n v="1"/>
    <m/>
    <s v="No Aplica"/>
    <s v="Gestión con Valores para Resultados - Fortalecimiento Institucional y Simplificación de Procesos"/>
  </r>
  <r>
    <x v="39"/>
    <n v="530"/>
    <x v="18"/>
    <x v="216"/>
    <x v="186"/>
    <x v="3"/>
    <x v="0"/>
    <n v="35"/>
    <m/>
    <x v="2"/>
    <s v="5.1. Diseñar e implementar la Arquitectura Empresarial para la simplificación, automatización, interoperabilidad y visualización de datos para la toma de decisiones en los procesos priorizados."/>
    <x v="1"/>
    <n v="1"/>
    <x v="0"/>
    <x v="1"/>
    <x v="0"/>
    <n v="0"/>
    <m/>
    <s v="No Aplica"/>
    <s v="Gestión con Valores para Resultados - Fortalecimiento Institucional y Simplificación de Procesos"/>
  </r>
  <r>
    <x v="110"/>
    <n v="540"/>
    <x v="0"/>
    <x v="217"/>
    <x v="0"/>
    <x v="0"/>
    <x v="0"/>
    <n v="25"/>
    <m/>
    <x v="0"/>
    <m/>
    <x v="0"/>
    <n v="100"/>
    <x v="0"/>
    <x v="0"/>
    <x v="0"/>
    <n v="1"/>
    <s v="Plan estratégico de Talento Humano"/>
    <s v="No Aplica"/>
    <s v="Talento Humano - Talento Humano"/>
  </r>
  <r>
    <x v="110"/>
    <n v="540"/>
    <x v="0"/>
    <x v="217"/>
    <x v="0"/>
    <x v="0"/>
    <x v="0"/>
    <n v="25"/>
    <m/>
    <x v="0"/>
    <m/>
    <x v="0"/>
    <n v="100"/>
    <x v="0"/>
    <x v="0"/>
    <x v="0"/>
    <n v="1"/>
    <s v="Plan Institucional de Capacitación"/>
    <s v="No Aplica"/>
    <s v="Talento Humano - Talento Humano"/>
  </r>
  <r>
    <x v="111"/>
    <n v="540"/>
    <x v="0"/>
    <x v="218"/>
    <x v="187"/>
    <x v="0"/>
    <x v="0"/>
    <n v="20"/>
    <m/>
    <x v="0"/>
    <m/>
    <x v="0"/>
    <n v="100"/>
    <x v="0"/>
    <x v="0"/>
    <x v="0"/>
    <n v="1"/>
    <s v="Plan de Trabajo Anual en Seguridad y Salud en el Trabajo"/>
    <s v="No Aplica"/>
    <s v="Talento Humano - Talento Humano"/>
  </r>
  <r>
    <x v="47"/>
    <n v="150"/>
    <x v="13"/>
    <x v="219"/>
    <x v="188"/>
    <x v="14"/>
    <x v="0"/>
    <n v="25"/>
    <m/>
    <x v="2"/>
    <s v="5.1. Diseñar e implementar la Arquitectura Empresarial para la simplificación, automatización, interoperabilidad y visualización de datos para la toma de decisiones en los procesos priorizados."/>
    <x v="1"/>
    <n v="1"/>
    <x v="3"/>
    <x v="7"/>
    <x v="2"/>
    <n v="0"/>
    <s v="ODS 9. Industria, innovación e infraestructura"/>
    <s v="No Aplica"/>
    <s v="Gestión con Valores para Resultados - Fortalecimiento Institucional y Simplificación de Procesos"/>
  </r>
  <r>
    <x v="47"/>
    <n v="150"/>
    <x v="13"/>
    <x v="219"/>
    <x v="188"/>
    <x v="14"/>
    <x v="0"/>
    <n v="25"/>
    <m/>
    <x v="2"/>
    <s v="5.1. Diseñar e implementar la Arquitectura Empresarial para la simplificación, automatización, interoperabilidad y visualización de datos para la toma de decisiones en los procesos priorizados."/>
    <x v="1"/>
    <n v="1"/>
    <x v="3"/>
    <x v="7"/>
    <x v="3"/>
    <n v="0"/>
    <s v="ODS 9. Industria, innovación e infraestructura"/>
    <s v="No Aplica"/>
    <s v="Gestión con Valores para Resultados - Fortalecimiento Institucional y Simplificación de Procesos"/>
  </r>
  <r>
    <x v="47"/>
    <n v="150"/>
    <x v="13"/>
    <x v="219"/>
    <x v="188"/>
    <x v="14"/>
    <x v="0"/>
    <n v="25"/>
    <m/>
    <x v="2"/>
    <s v="5.1. Diseñar e implementar la Arquitectura Empresarial para la simplificación, automatización, interoperabilidad y visualización de datos para la toma de decisiones en los procesos priorizados."/>
    <x v="1"/>
    <n v="1"/>
    <x v="3"/>
    <x v="7"/>
    <x v="4"/>
    <n v="0"/>
    <s v="ODS 9. Industria, innovación e infraestructura"/>
    <s v="No Aplica"/>
    <s v="Gestión con Valores para Resultados - Fortalecimiento Institucional y Simplificación de Procesos"/>
  </r>
  <r>
    <x v="47"/>
    <n v="150"/>
    <x v="13"/>
    <x v="219"/>
    <x v="188"/>
    <x v="14"/>
    <x v="0"/>
    <n v="25"/>
    <m/>
    <x v="2"/>
    <s v="5.1. Diseñar e implementar la Arquitectura Empresarial para la simplificación, automatización, interoperabilidad y visualización de datos para la toma de decisiones en los procesos priorizados."/>
    <x v="1"/>
    <n v="1"/>
    <x v="3"/>
    <x v="7"/>
    <x v="5"/>
    <n v="30"/>
    <s v="ODS 9. Industria, innovación e infraestructura"/>
    <s v="No Aplica"/>
    <s v="Gestión con Valores para Resultados - Fortalecimiento Institucional y Simplificación de Procesos"/>
  </r>
  <r>
    <x v="47"/>
    <n v="150"/>
    <x v="13"/>
    <x v="219"/>
    <x v="188"/>
    <x v="14"/>
    <x v="0"/>
    <n v="25"/>
    <m/>
    <x v="2"/>
    <s v="5.1. Diseñar e implementar la Arquitectura Empresarial para la simplificación, automatización, interoperabilidad y visualización de datos para la toma de decisiones en los procesos priorizados."/>
    <x v="1"/>
    <n v="1"/>
    <x v="3"/>
    <x v="7"/>
    <x v="6"/>
    <n v="0"/>
    <s v="ODS 9. Industria, innovación e infraestructura"/>
    <s v="No Aplica"/>
    <s v="Gestión con Valores para Resultados - Fortalecimiento Institucional y Simplificación de Procesos"/>
  </r>
  <r>
    <x v="47"/>
    <n v="150"/>
    <x v="13"/>
    <x v="219"/>
    <x v="188"/>
    <x v="14"/>
    <x v="0"/>
    <n v="25"/>
    <m/>
    <x v="2"/>
    <s v="5.1. Diseñar e implementar la Arquitectura Empresarial para la simplificación, automatización, interoperabilidad y visualización de datos para la toma de decisiones en los procesos priorizados."/>
    <x v="1"/>
    <n v="1"/>
    <x v="3"/>
    <x v="7"/>
    <x v="7"/>
    <n v="0"/>
    <s v="ODS 9. Industria, innovación e infraestructura"/>
    <s v="No Aplica"/>
    <s v="Gestión con Valores para Resultados - Fortalecimiento Institucional y Simplificación de Procesos"/>
  </r>
  <r>
    <x v="47"/>
    <n v="150"/>
    <x v="13"/>
    <x v="219"/>
    <x v="188"/>
    <x v="14"/>
    <x v="0"/>
    <n v="25"/>
    <m/>
    <x v="2"/>
    <s v="5.1. Diseñar e implementar la Arquitectura Empresarial para la simplificación, automatización, interoperabilidad y visualización de datos para la toma de decisiones en los procesos priorizados."/>
    <x v="1"/>
    <n v="1"/>
    <x v="3"/>
    <x v="7"/>
    <x v="8"/>
    <n v="0"/>
    <s v="ODS 9. Industria, innovación e infraestructura"/>
    <s v="No Aplica"/>
    <s v="Gestión con Valores para Resultados - Fortalecimiento Institucional y Simplificación de Procesos"/>
  </r>
  <r>
    <x v="47"/>
    <n v="150"/>
    <x v="13"/>
    <x v="219"/>
    <x v="188"/>
    <x v="14"/>
    <x v="0"/>
    <n v="25"/>
    <m/>
    <x v="2"/>
    <s v="5.1. Diseñar e implementar la Arquitectura Empresarial para la simplificación, automatización, interoperabilidad y visualización de datos para la toma de decisiones en los procesos priorizados."/>
    <x v="1"/>
    <n v="1"/>
    <x v="3"/>
    <x v="7"/>
    <x v="0"/>
    <n v="70"/>
    <s v="ODS 9. Industria, innovación e infraestructura"/>
    <s v="No Aplica"/>
    <s v="Gestión con Valores para Resultados - Fortalecimiento Institucional y Simplificación de Procesos"/>
  </r>
  <r>
    <x v="97"/>
    <n v="150"/>
    <x v="13"/>
    <x v="220"/>
    <x v="189"/>
    <x v="11"/>
    <x v="12"/>
    <n v="30"/>
    <m/>
    <x v="0"/>
    <m/>
    <x v="0"/>
    <n v="1"/>
    <x v="0"/>
    <x v="7"/>
    <x v="10"/>
    <n v="100"/>
    <s v="No Aplica"/>
    <s v="No Aplica"/>
    <s v="Gestión con Valores para Resultados - Fortalecimiento Institucional y Simplificación de Procesos"/>
  </r>
  <r>
    <x v="97"/>
    <n v="150"/>
    <x v="13"/>
    <x v="220"/>
    <x v="189"/>
    <x v="11"/>
    <x v="12"/>
    <n v="30"/>
    <m/>
    <x v="0"/>
    <m/>
    <x v="0"/>
    <n v="1"/>
    <x v="0"/>
    <x v="7"/>
    <x v="9"/>
    <n v="100"/>
    <s v="No Aplica"/>
    <s v="No Aplica"/>
    <s v="Gestión con Valores para Resultados - Fortalecimiento Institucional y Simplificación de Procesos"/>
  </r>
  <r>
    <x v="97"/>
    <n v="150"/>
    <x v="13"/>
    <x v="220"/>
    <x v="189"/>
    <x v="11"/>
    <x v="12"/>
    <n v="30"/>
    <m/>
    <x v="0"/>
    <m/>
    <x v="0"/>
    <n v="1"/>
    <x v="0"/>
    <x v="7"/>
    <x v="1"/>
    <n v="100"/>
    <s v="No Aplica"/>
    <s v="No Aplica"/>
    <s v="Gestión con Valores para Resultados - Fortalecimiento Institucional y Simplificación de Procesos"/>
  </r>
  <r>
    <x v="112"/>
    <n v="150"/>
    <x v="13"/>
    <x v="221"/>
    <x v="190"/>
    <x v="20"/>
    <x v="0"/>
    <n v="30"/>
    <m/>
    <x v="0"/>
    <m/>
    <x v="0"/>
    <n v="1"/>
    <x v="0"/>
    <x v="7"/>
    <x v="6"/>
    <n v="100"/>
    <s v="No Aplica"/>
    <s v="No Aplica"/>
    <s v="Gestión con Valores para Resultados - Fortalecimiento Institucional y Simplificación de Procesos"/>
  </r>
  <r>
    <x v="112"/>
    <n v="150"/>
    <x v="13"/>
    <x v="221"/>
    <x v="190"/>
    <x v="20"/>
    <x v="0"/>
    <n v="30"/>
    <m/>
    <x v="0"/>
    <m/>
    <x v="0"/>
    <n v="1"/>
    <x v="0"/>
    <x v="7"/>
    <x v="7"/>
    <n v="100"/>
    <s v="No Aplica"/>
    <s v="No Aplica"/>
    <s v="Gestión con Valores para Resultados - Fortalecimiento Institucional y Simplificación de Procesos"/>
  </r>
  <r>
    <x v="112"/>
    <n v="150"/>
    <x v="13"/>
    <x v="221"/>
    <x v="190"/>
    <x v="20"/>
    <x v="0"/>
    <n v="30"/>
    <m/>
    <x v="0"/>
    <m/>
    <x v="0"/>
    <n v="1"/>
    <x v="0"/>
    <x v="7"/>
    <x v="8"/>
    <n v="100"/>
    <s v="No Aplica"/>
    <s v="No Aplica"/>
    <s v="Gestión con Valores para Resultados - Fortalecimiento Institucional y Simplificación de Procesos"/>
  </r>
  <r>
    <x v="112"/>
    <n v="150"/>
    <x v="13"/>
    <x v="221"/>
    <x v="190"/>
    <x v="20"/>
    <x v="0"/>
    <n v="30"/>
    <m/>
    <x v="0"/>
    <m/>
    <x v="0"/>
    <n v="1"/>
    <x v="0"/>
    <x v="7"/>
    <x v="0"/>
    <n v="100"/>
    <s v="No Aplica"/>
    <s v="No Aplica"/>
    <s v="Gestión con Valores para Resultados - Fortalecimiento Institucional y Simplificación de Procesos"/>
  </r>
  <r>
    <x v="112"/>
    <n v="150"/>
    <x v="13"/>
    <x v="222"/>
    <x v="191"/>
    <x v="20"/>
    <x v="0"/>
    <n v="20"/>
    <m/>
    <x v="0"/>
    <m/>
    <x v="0"/>
    <n v="1"/>
    <x v="0"/>
    <x v="0"/>
    <x v="6"/>
    <n v="0"/>
    <s v="No Aplica"/>
    <s v="No Aplica"/>
    <s v="Gestión con Valores para Resultados - Fortalecimiento Institucional y Simplificación de Procesos"/>
  </r>
  <r>
    <x v="112"/>
    <n v="150"/>
    <x v="13"/>
    <x v="222"/>
    <x v="191"/>
    <x v="20"/>
    <x v="0"/>
    <n v="20"/>
    <m/>
    <x v="0"/>
    <m/>
    <x v="0"/>
    <n v="1"/>
    <x v="0"/>
    <x v="0"/>
    <x v="7"/>
    <n v="0"/>
    <s v="No Aplica"/>
    <s v="No Aplica"/>
    <s v="Gestión con Valores para Resultados - Fortalecimiento Institucional y Simplificación de Procesos"/>
  </r>
  <r>
    <x v="112"/>
    <n v="150"/>
    <x v="13"/>
    <x v="222"/>
    <x v="191"/>
    <x v="20"/>
    <x v="0"/>
    <n v="20"/>
    <m/>
    <x v="0"/>
    <m/>
    <x v="0"/>
    <n v="1"/>
    <x v="0"/>
    <x v="0"/>
    <x v="8"/>
    <n v="0"/>
    <s v="No Aplica"/>
    <s v="No Aplica"/>
    <s v="Gestión con Valores para Resultados - Fortalecimiento Institucional y Simplificación de Procesos"/>
  </r>
  <r>
    <x v="112"/>
    <n v="150"/>
    <x v="13"/>
    <x v="222"/>
    <x v="191"/>
    <x v="20"/>
    <x v="0"/>
    <n v="20"/>
    <m/>
    <x v="0"/>
    <m/>
    <x v="0"/>
    <n v="1"/>
    <x v="0"/>
    <x v="0"/>
    <x v="0"/>
    <n v="1"/>
    <s v="No Aplica"/>
    <s v="No Aplica"/>
    <s v="Gestión con Valores para Resultados - Fortalecimiento Institucional y Simplificación de Procesos"/>
  </r>
  <r>
    <x v="3"/>
    <n v="830"/>
    <x v="1"/>
    <x v="223"/>
    <x v="62"/>
    <x v="3"/>
    <x v="0"/>
    <n v="40"/>
    <m/>
    <x v="1"/>
    <s v="4.2. Generar espacios pedagógicos e informativos en los diferentes canales de difusión sobre temas relevantes en la prestación de los servicios públicos domiciliarios en sus territorios"/>
    <x v="1"/>
    <n v="117"/>
    <x v="0"/>
    <x v="33"/>
    <x v="9"/>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30"/>
    <x v="1"/>
    <x v="223"/>
    <x v="62"/>
    <x v="3"/>
    <x v="0"/>
    <n v="40"/>
    <m/>
    <x v="1"/>
    <s v="4.2. Generar espacios pedagógicos e informativos en los diferentes canales de difusión sobre temas relevantes en la prestación de los servicios públicos domiciliarios en sus territorios"/>
    <x v="1"/>
    <n v="117"/>
    <x v="0"/>
    <x v="33"/>
    <x v="9"/>
    <n v="0"/>
    <s v="No Aplica"/>
    <s v="FORTALECIMIENTO DE LA INSPECCIÓN, VIGILANCIA Y CONTROL A LOS PRESTADORES DE SERVICIOS PÚBLICOS DOMICILIARIOS EN MATERIA ATENCIÓN Y PROTECCIÓN AL USUARIO"/>
    <s v="Gestión con Valores para Resultados - Participación ciudadana en la Gestión Pública"/>
  </r>
  <r>
    <x v="3"/>
    <n v="830"/>
    <x v="1"/>
    <x v="223"/>
    <x v="62"/>
    <x v="3"/>
    <x v="0"/>
    <n v="40"/>
    <m/>
    <x v="1"/>
    <s v="4.2. Generar espacios pedagógicos e informativos en los diferentes canales de difusión sobre temas relevantes en la prestación de los servicios públicos domiciliarios en sus territorios"/>
    <x v="1"/>
    <n v="117"/>
    <x v="0"/>
    <x v="33"/>
    <x v="9"/>
    <n v="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3"/>
    <n v="830"/>
    <x v="1"/>
    <x v="223"/>
    <x v="62"/>
    <x v="3"/>
    <x v="0"/>
    <n v="40"/>
    <m/>
    <x v="1"/>
    <s v="4.2. Generar espacios pedagógicos e informativos en los diferentes canales de difusión sobre temas relevantes en la prestación de los servicios públicos domiciliarios en sus territorios"/>
    <x v="1"/>
    <n v="117"/>
    <x v="0"/>
    <x v="33"/>
    <x v="1"/>
    <n v="1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30"/>
    <x v="1"/>
    <x v="223"/>
    <x v="62"/>
    <x v="3"/>
    <x v="0"/>
    <n v="40"/>
    <m/>
    <x v="1"/>
    <s v="4.2. Generar espacios pedagógicos e informativos en los diferentes canales de difusión sobre temas relevantes en la prestación de los servicios públicos domiciliarios en sus territorios"/>
    <x v="1"/>
    <n v="117"/>
    <x v="0"/>
    <x v="33"/>
    <x v="1"/>
    <n v="12"/>
    <s v="No Aplica"/>
    <s v="FORTALECIMIENTO DE LA INSPECCIÓN, VIGILANCIA Y CONTROL A LOS PRESTADORES DE SERVICIOS PÚBLICOS DOMICILIARIOS EN MATERIA ATENCIÓN Y PROTECCIÓN AL USUARIO"/>
    <s v="Gestión con Valores para Resultados - Participación ciudadana en la Gestión Pública"/>
  </r>
  <r>
    <x v="3"/>
    <n v="830"/>
    <x v="1"/>
    <x v="223"/>
    <x v="62"/>
    <x v="3"/>
    <x v="0"/>
    <n v="40"/>
    <m/>
    <x v="1"/>
    <s v="4.2. Generar espacios pedagógicos e informativos en los diferentes canales de difusión sobre temas relevantes en la prestación de los servicios públicos domiciliarios en sus territorios"/>
    <x v="1"/>
    <n v="117"/>
    <x v="0"/>
    <x v="33"/>
    <x v="1"/>
    <n v="1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3"/>
    <n v="830"/>
    <x v="1"/>
    <x v="223"/>
    <x v="62"/>
    <x v="3"/>
    <x v="0"/>
    <n v="40"/>
    <m/>
    <x v="1"/>
    <s v="4.2. Generar espacios pedagógicos e informativos en los diferentes canales de difusión sobre temas relevantes en la prestación de los servicios públicos domiciliarios en sus territorios"/>
    <x v="1"/>
    <n v="117"/>
    <x v="0"/>
    <x v="33"/>
    <x v="2"/>
    <n v="1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30"/>
    <x v="1"/>
    <x v="223"/>
    <x v="62"/>
    <x v="3"/>
    <x v="0"/>
    <n v="40"/>
    <m/>
    <x v="1"/>
    <s v="4.2. Generar espacios pedagógicos e informativos en los diferentes canales de difusión sobre temas relevantes en la prestación de los servicios públicos domiciliarios en sus territorios"/>
    <x v="1"/>
    <n v="117"/>
    <x v="0"/>
    <x v="33"/>
    <x v="2"/>
    <n v="12"/>
    <s v="No Aplica"/>
    <s v="FORTALECIMIENTO DE LA INSPECCIÓN, VIGILANCIA Y CONTROL A LOS PRESTADORES DE SERVICIOS PÚBLICOS DOMICILIARIOS EN MATERIA ATENCIÓN Y PROTECCIÓN AL USUARIO"/>
    <s v="Gestión con Valores para Resultados - Participación ciudadana en la Gestión Pública"/>
  </r>
  <r>
    <x v="3"/>
    <n v="830"/>
    <x v="1"/>
    <x v="223"/>
    <x v="62"/>
    <x v="3"/>
    <x v="0"/>
    <n v="40"/>
    <m/>
    <x v="1"/>
    <s v="4.2. Generar espacios pedagógicos e informativos en los diferentes canales de difusión sobre temas relevantes en la prestación de los servicios públicos domiciliarios en sus territorios"/>
    <x v="1"/>
    <n v="117"/>
    <x v="0"/>
    <x v="33"/>
    <x v="2"/>
    <n v="1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3"/>
    <n v="830"/>
    <x v="1"/>
    <x v="223"/>
    <x v="62"/>
    <x v="3"/>
    <x v="0"/>
    <n v="40"/>
    <m/>
    <x v="1"/>
    <s v="4.2. Generar espacios pedagógicos e informativos en los diferentes canales de difusión sobre temas relevantes en la prestación de los servicios públicos domiciliarios en sus territorios"/>
    <x v="1"/>
    <n v="117"/>
    <x v="0"/>
    <x v="33"/>
    <x v="3"/>
    <n v="14"/>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30"/>
    <x v="1"/>
    <x v="223"/>
    <x v="62"/>
    <x v="3"/>
    <x v="0"/>
    <n v="40"/>
    <m/>
    <x v="1"/>
    <s v="4.2. Generar espacios pedagógicos e informativos en los diferentes canales de difusión sobre temas relevantes en la prestación de los servicios públicos domiciliarios en sus territorios"/>
    <x v="1"/>
    <n v="117"/>
    <x v="0"/>
    <x v="33"/>
    <x v="3"/>
    <n v="14"/>
    <s v="No Aplica"/>
    <s v="FORTALECIMIENTO DE LA INSPECCIÓN, VIGILANCIA Y CONTROL A LOS PRESTADORES DE SERVICIOS PÚBLICOS DOMICILIARIOS EN MATERIA ATENCIÓN Y PROTECCIÓN AL USUARIO"/>
    <s v="Gestión con Valores para Resultados - Participación ciudadana en la Gestión Pública"/>
  </r>
  <r>
    <x v="3"/>
    <n v="830"/>
    <x v="1"/>
    <x v="223"/>
    <x v="62"/>
    <x v="3"/>
    <x v="0"/>
    <n v="40"/>
    <m/>
    <x v="1"/>
    <s v="4.2. Generar espacios pedagógicos e informativos en los diferentes canales de difusión sobre temas relevantes en la prestación de los servicios públicos domiciliarios en sus territorios"/>
    <x v="1"/>
    <n v="117"/>
    <x v="0"/>
    <x v="33"/>
    <x v="3"/>
    <n v="14"/>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3"/>
    <n v="830"/>
    <x v="1"/>
    <x v="223"/>
    <x v="62"/>
    <x v="3"/>
    <x v="0"/>
    <n v="40"/>
    <m/>
    <x v="1"/>
    <s v="4.2. Generar espacios pedagógicos e informativos en los diferentes canales de difusión sobre temas relevantes en la prestación de los servicios públicos domiciliarios en sus territorios"/>
    <x v="1"/>
    <n v="117"/>
    <x v="0"/>
    <x v="33"/>
    <x v="4"/>
    <n v="15"/>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30"/>
    <x v="1"/>
    <x v="223"/>
    <x v="62"/>
    <x v="3"/>
    <x v="0"/>
    <n v="40"/>
    <m/>
    <x v="1"/>
    <s v="4.2. Generar espacios pedagógicos e informativos en los diferentes canales de difusión sobre temas relevantes en la prestación de los servicios públicos domiciliarios en sus territorios"/>
    <x v="1"/>
    <n v="117"/>
    <x v="0"/>
    <x v="33"/>
    <x v="4"/>
    <n v="15"/>
    <s v="No Aplica"/>
    <s v="FORTALECIMIENTO DE LA INSPECCIÓN, VIGILANCIA Y CONTROL A LOS PRESTADORES DE SERVICIOS PÚBLICOS DOMICILIARIOS EN MATERIA ATENCIÓN Y PROTECCIÓN AL USUARIO"/>
    <s v="Gestión con Valores para Resultados - Participación ciudadana en la Gestión Pública"/>
  </r>
  <r>
    <x v="3"/>
    <n v="830"/>
    <x v="1"/>
    <x v="223"/>
    <x v="62"/>
    <x v="3"/>
    <x v="0"/>
    <n v="40"/>
    <m/>
    <x v="1"/>
    <s v="4.2. Generar espacios pedagógicos e informativos en los diferentes canales de difusión sobre temas relevantes en la prestación de los servicios públicos domiciliarios en sus territorios"/>
    <x v="1"/>
    <n v="117"/>
    <x v="0"/>
    <x v="33"/>
    <x v="4"/>
    <n v="15"/>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3"/>
    <n v="830"/>
    <x v="1"/>
    <x v="223"/>
    <x v="62"/>
    <x v="3"/>
    <x v="0"/>
    <n v="40"/>
    <m/>
    <x v="1"/>
    <s v="4.2. Generar espacios pedagógicos e informativos en los diferentes canales de difusión sobre temas relevantes en la prestación de los servicios públicos domiciliarios en sus territorios"/>
    <x v="1"/>
    <n v="117"/>
    <x v="0"/>
    <x v="33"/>
    <x v="5"/>
    <n v="1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30"/>
    <x v="1"/>
    <x v="223"/>
    <x v="62"/>
    <x v="3"/>
    <x v="0"/>
    <n v="40"/>
    <m/>
    <x v="1"/>
    <s v="4.2. Generar espacios pedagógicos e informativos en los diferentes canales de difusión sobre temas relevantes en la prestación de los servicios públicos domiciliarios en sus territorios"/>
    <x v="1"/>
    <n v="117"/>
    <x v="0"/>
    <x v="33"/>
    <x v="5"/>
    <n v="12"/>
    <s v="No Aplica"/>
    <s v="FORTALECIMIENTO DE LA INSPECCIÓN, VIGILANCIA Y CONTROL A LOS PRESTADORES DE SERVICIOS PÚBLICOS DOMICILIARIOS EN MATERIA ATENCIÓN Y PROTECCIÓN AL USUARIO"/>
    <s v="Gestión con Valores para Resultados - Participación ciudadana en la Gestión Pública"/>
  </r>
  <r>
    <x v="3"/>
    <n v="830"/>
    <x v="1"/>
    <x v="223"/>
    <x v="62"/>
    <x v="3"/>
    <x v="0"/>
    <n v="40"/>
    <m/>
    <x v="1"/>
    <s v="4.2. Generar espacios pedagógicos e informativos en los diferentes canales de difusión sobre temas relevantes en la prestación de los servicios públicos domiciliarios en sus territorios"/>
    <x v="1"/>
    <n v="117"/>
    <x v="0"/>
    <x v="33"/>
    <x v="5"/>
    <n v="1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3"/>
    <n v="830"/>
    <x v="1"/>
    <x v="223"/>
    <x v="62"/>
    <x v="3"/>
    <x v="0"/>
    <n v="40"/>
    <m/>
    <x v="1"/>
    <s v="4.2. Generar espacios pedagógicos e informativos en los diferentes canales de difusión sobre temas relevantes en la prestación de los servicios públicos domiciliarios en sus territorios"/>
    <x v="1"/>
    <n v="117"/>
    <x v="0"/>
    <x v="33"/>
    <x v="6"/>
    <n v="14"/>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30"/>
    <x v="1"/>
    <x v="223"/>
    <x v="62"/>
    <x v="3"/>
    <x v="0"/>
    <n v="40"/>
    <m/>
    <x v="1"/>
    <s v="4.2. Generar espacios pedagógicos e informativos en los diferentes canales de difusión sobre temas relevantes en la prestación de los servicios públicos domiciliarios en sus territorios"/>
    <x v="1"/>
    <n v="117"/>
    <x v="0"/>
    <x v="33"/>
    <x v="6"/>
    <n v="14"/>
    <s v="No Aplica"/>
    <s v="FORTALECIMIENTO DE LA INSPECCIÓN, VIGILANCIA Y CONTROL A LOS PRESTADORES DE SERVICIOS PÚBLICOS DOMICILIARIOS EN MATERIA ATENCIÓN Y PROTECCIÓN AL USUARIO"/>
    <s v="Gestión con Valores para Resultados - Participación ciudadana en la Gestión Pública"/>
  </r>
  <r>
    <x v="3"/>
    <n v="830"/>
    <x v="1"/>
    <x v="223"/>
    <x v="62"/>
    <x v="3"/>
    <x v="0"/>
    <n v="40"/>
    <m/>
    <x v="1"/>
    <s v="4.2. Generar espacios pedagógicos e informativos en los diferentes canales de difusión sobre temas relevantes en la prestación de los servicios públicos domiciliarios en sus territorios"/>
    <x v="1"/>
    <n v="117"/>
    <x v="0"/>
    <x v="33"/>
    <x v="6"/>
    <n v="14"/>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3"/>
    <n v="830"/>
    <x v="1"/>
    <x v="223"/>
    <x v="62"/>
    <x v="3"/>
    <x v="0"/>
    <n v="40"/>
    <m/>
    <x v="1"/>
    <s v="4.2. Generar espacios pedagógicos e informativos en los diferentes canales de difusión sobre temas relevantes en la prestación de los servicios públicos domiciliarios en sus territorios"/>
    <x v="1"/>
    <n v="117"/>
    <x v="0"/>
    <x v="33"/>
    <x v="7"/>
    <n v="1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30"/>
    <x v="1"/>
    <x v="223"/>
    <x v="62"/>
    <x v="3"/>
    <x v="0"/>
    <n v="40"/>
    <m/>
    <x v="1"/>
    <s v="4.2. Generar espacios pedagógicos e informativos en los diferentes canales de difusión sobre temas relevantes en la prestación de los servicios públicos domiciliarios en sus territorios"/>
    <x v="1"/>
    <n v="117"/>
    <x v="0"/>
    <x v="33"/>
    <x v="7"/>
    <n v="12"/>
    <s v="No Aplica"/>
    <s v="FORTALECIMIENTO DE LA INSPECCIÓN, VIGILANCIA Y CONTROL A LOS PRESTADORES DE SERVICIOS PÚBLICOS DOMICILIARIOS EN MATERIA ATENCIÓN Y PROTECCIÓN AL USUARIO"/>
    <s v="Gestión con Valores para Resultados - Participación ciudadana en la Gestión Pública"/>
  </r>
  <r>
    <x v="3"/>
    <n v="830"/>
    <x v="1"/>
    <x v="223"/>
    <x v="62"/>
    <x v="3"/>
    <x v="0"/>
    <n v="40"/>
    <m/>
    <x v="1"/>
    <s v="4.2. Generar espacios pedagógicos e informativos en los diferentes canales de difusión sobre temas relevantes en la prestación de los servicios públicos domiciliarios en sus territorios"/>
    <x v="1"/>
    <n v="117"/>
    <x v="0"/>
    <x v="33"/>
    <x v="7"/>
    <n v="1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3"/>
    <n v="830"/>
    <x v="1"/>
    <x v="223"/>
    <x v="62"/>
    <x v="3"/>
    <x v="0"/>
    <n v="40"/>
    <m/>
    <x v="1"/>
    <s v="4.2. Generar espacios pedagógicos e informativos en los diferentes canales de difusión sobre temas relevantes en la prestación de los servicios públicos domiciliarios en sus territorios"/>
    <x v="1"/>
    <n v="117"/>
    <x v="0"/>
    <x v="33"/>
    <x v="8"/>
    <n v="14"/>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30"/>
    <x v="1"/>
    <x v="223"/>
    <x v="62"/>
    <x v="3"/>
    <x v="0"/>
    <n v="40"/>
    <m/>
    <x v="1"/>
    <s v="4.2. Generar espacios pedagógicos e informativos en los diferentes canales de difusión sobre temas relevantes en la prestación de los servicios públicos domiciliarios en sus territorios"/>
    <x v="1"/>
    <n v="117"/>
    <x v="0"/>
    <x v="33"/>
    <x v="8"/>
    <n v="14"/>
    <s v="No Aplica"/>
    <s v="FORTALECIMIENTO DE LA INSPECCIÓN, VIGILANCIA Y CONTROL A LOS PRESTADORES DE SERVICIOS PÚBLICOS DOMICILIARIOS EN MATERIA ATENCIÓN Y PROTECCIÓN AL USUARIO"/>
    <s v="Gestión con Valores para Resultados - Participación ciudadana en la Gestión Pública"/>
  </r>
  <r>
    <x v="3"/>
    <n v="830"/>
    <x v="1"/>
    <x v="223"/>
    <x v="62"/>
    <x v="3"/>
    <x v="0"/>
    <n v="40"/>
    <m/>
    <x v="1"/>
    <s v="4.2. Generar espacios pedagógicos e informativos en los diferentes canales de difusión sobre temas relevantes en la prestación de los servicios públicos domiciliarios en sus territorios"/>
    <x v="1"/>
    <n v="117"/>
    <x v="0"/>
    <x v="33"/>
    <x v="8"/>
    <n v="14"/>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3"/>
    <n v="830"/>
    <x v="1"/>
    <x v="223"/>
    <x v="62"/>
    <x v="3"/>
    <x v="0"/>
    <n v="40"/>
    <m/>
    <x v="1"/>
    <s v="4.2. Generar espacios pedagógicos e informativos en los diferentes canales de difusión sobre temas relevantes en la prestación de los servicios públicos domiciliarios en sus territorios"/>
    <x v="1"/>
    <n v="117"/>
    <x v="0"/>
    <x v="33"/>
    <x v="0"/>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30"/>
    <x v="1"/>
    <x v="223"/>
    <x v="62"/>
    <x v="3"/>
    <x v="0"/>
    <n v="40"/>
    <m/>
    <x v="1"/>
    <s v="4.2. Generar espacios pedagógicos e informativos en los diferentes canales de difusión sobre temas relevantes en la prestación de los servicios públicos domiciliarios en sus territorios"/>
    <x v="1"/>
    <n v="117"/>
    <x v="0"/>
    <x v="33"/>
    <x v="0"/>
    <n v="2"/>
    <s v="No Aplica"/>
    <s v="FORTALECIMIENTO DE LA INSPECCIÓN, VIGILANCIA Y CONTROL A LOS PRESTADORES DE SERVICIOS PÚBLICOS DOMICILIARIOS EN MATERIA ATENCIÓN Y PROTECCIÓN AL USUARIO"/>
    <s v="Gestión con Valores para Resultados - Participación ciudadana en la Gestión Pública"/>
  </r>
  <r>
    <x v="3"/>
    <n v="830"/>
    <x v="1"/>
    <x v="223"/>
    <x v="62"/>
    <x v="3"/>
    <x v="0"/>
    <n v="40"/>
    <m/>
    <x v="1"/>
    <s v="4.2. Generar espacios pedagógicos e informativos en los diferentes canales de difusión sobre temas relevantes en la prestación de los servicios públicos domiciliarios en sus territorios"/>
    <x v="1"/>
    <n v="117"/>
    <x v="0"/>
    <x v="33"/>
    <x v="0"/>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3"/>
    <n v="830"/>
    <x v="1"/>
    <x v="224"/>
    <x v="7"/>
    <x v="3"/>
    <x v="0"/>
    <n v="40"/>
    <m/>
    <x v="1"/>
    <s v="4.2. Generar espacios pedagógicos e informativos en los diferentes canales de difusión sobre temas relevantes en la prestación de los servicios públicos domiciliarios en sus territorios"/>
    <x v="1"/>
    <n v="117"/>
    <x v="0"/>
    <x v="5"/>
    <x v="9"/>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30"/>
    <x v="1"/>
    <x v="224"/>
    <x v="7"/>
    <x v="3"/>
    <x v="0"/>
    <n v="40"/>
    <m/>
    <x v="1"/>
    <s v="4.2. Generar espacios pedagógicos e informativos en los diferentes canales de difusión sobre temas relevantes en la prestación de los servicios públicos domiciliarios en sus territorios"/>
    <x v="1"/>
    <n v="117"/>
    <x v="0"/>
    <x v="5"/>
    <x v="9"/>
    <n v="0"/>
    <s v="No Aplica"/>
    <s v="FORTALECIMIENTO DE LA INSPECCIÓN, VIGILANCIA Y CONTROL A LOS PRESTADORES DE SERVICIOS PÚBLICOS DOMICILIARIOS EN MATERIA ATENCIÓN Y PROTECCIÓN AL USUARIO"/>
    <s v="Gestión con Valores para Resultados - Participación ciudadana en la Gestión Pública"/>
  </r>
  <r>
    <x v="3"/>
    <n v="830"/>
    <x v="1"/>
    <x v="224"/>
    <x v="7"/>
    <x v="3"/>
    <x v="0"/>
    <n v="40"/>
    <m/>
    <x v="1"/>
    <s v="4.2. Generar espacios pedagógicos e informativos en los diferentes canales de difusión sobre temas relevantes en la prestación de los servicios públicos domiciliarios en sus territorios"/>
    <x v="1"/>
    <n v="117"/>
    <x v="0"/>
    <x v="5"/>
    <x v="1"/>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30"/>
    <x v="1"/>
    <x v="224"/>
    <x v="7"/>
    <x v="3"/>
    <x v="0"/>
    <n v="40"/>
    <m/>
    <x v="1"/>
    <s v="4.2. Generar espacios pedagógicos e informativos en los diferentes canales de difusión sobre temas relevantes en la prestación de los servicios públicos domiciliarios en sus territorios"/>
    <x v="1"/>
    <n v="117"/>
    <x v="0"/>
    <x v="5"/>
    <x v="1"/>
    <n v="0"/>
    <s v="No Aplica"/>
    <s v="FORTALECIMIENTO DE LA INSPECCIÓN, VIGILANCIA Y CONTROL A LOS PRESTADORES DE SERVICIOS PÚBLICOS DOMICILIARIOS EN MATERIA ATENCIÓN Y PROTECCIÓN AL USUARIO"/>
    <s v="Gestión con Valores para Resultados - Participación ciudadana en la Gestión Pública"/>
  </r>
  <r>
    <x v="3"/>
    <n v="830"/>
    <x v="1"/>
    <x v="224"/>
    <x v="7"/>
    <x v="3"/>
    <x v="0"/>
    <n v="40"/>
    <m/>
    <x v="1"/>
    <s v="4.2. Generar espacios pedagógicos e informativos en los diferentes canales de difusión sobre temas relevantes en la prestación de los servicios públicos domiciliarios en sus territorios"/>
    <x v="1"/>
    <n v="117"/>
    <x v="0"/>
    <x v="5"/>
    <x v="2"/>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30"/>
    <x v="1"/>
    <x v="224"/>
    <x v="7"/>
    <x v="3"/>
    <x v="0"/>
    <n v="40"/>
    <m/>
    <x v="1"/>
    <s v="4.2. Generar espacios pedagógicos e informativos en los diferentes canales de difusión sobre temas relevantes en la prestación de los servicios públicos domiciliarios en sus territorios"/>
    <x v="1"/>
    <n v="117"/>
    <x v="0"/>
    <x v="5"/>
    <x v="2"/>
    <n v="1"/>
    <s v="No Aplica"/>
    <s v="FORTALECIMIENTO DE LA INSPECCIÓN, VIGILANCIA Y CONTROL A LOS PRESTADORES DE SERVICIOS PÚBLICOS DOMICILIARIOS EN MATERIA ATENCIÓN Y PROTECCIÓN AL USUARIO"/>
    <s v="Gestión con Valores para Resultados - Participación ciudadana en la Gestión Pública"/>
  </r>
  <r>
    <x v="3"/>
    <n v="830"/>
    <x v="1"/>
    <x v="224"/>
    <x v="7"/>
    <x v="3"/>
    <x v="0"/>
    <n v="40"/>
    <m/>
    <x v="1"/>
    <s v="4.2. Generar espacios pedagógicos e informativos en los diferentes canales de difusión sobre temas relevantes en la prestación de los servicios públicos domiciliarios en sus territorios"/>
    <x v="1"/>
    <n v="117"/>
    <x v="0"/>
    <x v="5"/>
    <x v="3"/>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30"/>
    <x v="1"/>
    <x v="224"/>
    <x v="7"/>
    <x v="3"/>
    <x v="0"/>
    <n v="40"/>
    <m/>
    <x v="1"/>
    <s v="4.2. Generar espacios pedagógicos e informativos en los diferentes canales de difusión sobre temas relevantes en la prestación de los servicios públicos domiciliarios en sus territorios"/>
    <x v="1"/>
    <n v="117"/>
    <x v="0"/>
    <x v="5"/>
    <x v="3"/>
    <n v="1"/>
    <s v="No Aplica"/>
    <s v="FORTALECIMIENTO DE LA INSPECCIÓN, VIGILANCIA Y CONTROL A LOS PRESTADORES DE SERVICIOS PÚBLICOS DOMICILIARIOS EN MATERIA ATENCIÓN Y PROTECCIÓN AL USUARIO"/>
    <s v="Gestión con Valores para Resultados - Participación ciudadana en la Gestión Pública"/>
  </r>
  <r>
    <x v="3"/>
    <n v="830"/>
    <x v="1"/>
    <x v="224"/>
    <x v="7"/>
    <x v="3"/>
    <x v="0"/>
    <n v="40"/>
    <m/>
    <x v="1"/>
    <s v="4.2. Generar espacios pedagógicos e informativos en los diferentes canales de difusión sobre temas relevantes en la prestación de los servicios públicos domiciliarios en sus territorios"/>
    <x v="1"/>
    <n v="117"/>
    <x v="0"/>
    <x v="5"/>
    <x v="4"/>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30"/>
    <x v="1"/>
    <x v="224"/>
    <x v="7"/>
    <x v="3"/>
    <x v="0"/>
    <n v="40"/>
    <m/>
    <x v="1"/>
    <s v="4.2. Generar espacios pedagógicos e informativos en los diferentes canales de difusión sobre temas relevantes en la prestación de los servicios públicos domiciliarios en sus territorios"/>
    <x v="1"/>
    <n v="117"/>
    <x v="0"/>
    <x v="5"/>
    <x v="4"/>
    <n v="2"/>
    <s v="No Aplica"/>
    <s v="FORTALECIMIENTO DE LA INSPECCIÓN, VIGILANCIA Y CONTROL A LOS PRESTADORES DE SERVICIOS PÚBLICOS DOMICILIARIOS EN MATERIA ATENCIÓN Y PROTECCIÓN AL USUARIO"/>
    <s v="Gestión con Valores para Resultados - Participación ciudadana en la Gestión Pública"/>
  </r>
  <r>
    <x v="3"/>
    <n v="830"/>
    <x v="1"/>
    <x v="224"/>
    <x v="7"/>
    <x v="3"/>
    <x v="0"/>
    <n v="40"/>
    <m/>
    <x v="1"/>
    <s v="4.2. Generar espacios pedagógicos e informativos en los diferentes canales de difusión sobre temas relevantes en la prestación de los servicios públicos domiciliarios en sus territorios"/>
    <x v="1"/>
    <n v="117"/>
    <x v="0"/>
    <x v="5"/>
    <x v="5"/>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30"/>
    <x v="1"/>
    <x v="224"/>
    <x v="7"/>
    <x v="3"/>
    <x v="0"/>
    <n v="40"/>
    <m/>
    <x v="1"/>
    <s v="4.2. Generar espacios pedagógicos e informativos en los diferentes canales de difusión sobre temas relevantes en la prestación de los servicios públicos domiciliarios en sus territorios"/>
    <x v="1"/>
    <n v="117"/>
    <x v="0"/>
    <x v="5"/>
    <x v="5"/>
    <n v="1"/>
    <s v="No Aplica"/>
    <s v="FORTALECIMIENTO DE LA INSPECCIÓN, VIGILANCIA Y CONTROL A LOS PRESTADORES DE SERVICIOS PÚBLICOS DOMICILIARIOS EN MATERIA ATENCIÓN Y PROTECCIÓN AL USUARIO"/>
    <s v="Gestión con Valores para Resultados - Participación ciudadana en la Gestión Pública"/>
  </r>
  <r>
    <x v="3"/>
    <n v="830"/>
    <x v="1"/>
    <x v="224"/>
    <x v="7"/>
    <x v="3"/>
    <x v="0"/>
    <n v="40"/>
    <m/>
    <x v="1"/>
    <s v="4.2. Generar espacios pedagógicos e informativos en los diferentes canales de difusión sobre temas relevantes en la prestación de los servicios públicos domiciliarios en sus territorios"/>
    <x v="1"/>
    <n v="117"/>
    <x v="0"/>
    <x v="5"/>
    <x v="6"/>
    <n v="4"/>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30"/>
    <x v="1"/>
    <x v="224"/>
    <x v="7"/>
    <x v="3"/>
    <x v="0"/>
    <n v="40"/>
    <m/>
    <x v="1"/>
    <s v="4.2. Generar espacios pedagógicos e informativos en los diferentes canales de difusión sobre temas relevantes en la prestación de los servicios públicos domiciliarios en sus territorios"/>
    <x v="1"/>
    <n v="117"/>
    <x v="0"/>
    <x v="5"/>
    <x v="6"/>
    <n v="4"/>
    <s v="No Aplica"/>
    <s v="FORTALECIMIENTO DE LA INSPECCIÓN, VIGILANCIA Y CONTROL A LOS PRESTADORES DE SERVICIOS PÚBLICOS DOMICILIARIOS EN MATERIA ATENCIÓN Y PROTECCIÓN AL USUARIO"/>
    <s v="Gestión con Valores para Resultados - Participación ciudadana en la Gestión Pública"/>
  </r>
  <r>
    <x v="3"/>
    <n v="830"/>
    <x v="1"/>
    <x v="224"/>
    <x v="7"/>
    <x v="3"/>
    <x v="0"/>
    <n v="40"/>
    <m/>
    <x v="1"/>
    <s v="4.2. Generar espacios pedagógicos e informativos en los diferentes canales de difusión sobre temas relevantes en la prestación de los servicios públicos domiciliarios en sus territorios"/>
    <x v="1"/>
    <n v="117"/>
    <x v="0"/>
    <x v="5"/>
    <x v="7"/>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30"/>
    <x v="1"/>
    <x v="224"/>
    <x v="7"/>
    <x v="3"/>
    <x v="0"/>
    <n v="40"/>
    <m/>
    <x v="1"/>
    <s v="4.2. Generar espacios pedagógicos e informativos en los diferentes canales de difusión sobre temas relevantes en la prestación de los servicios públicos domiciliarios en sus territorios"/>
    <x v="1"/>
    <n v="117"/>
    <x v="0"/>
    <x v="5"/>
    <x v="7"/>
    <n v="1"/>
    <s v="No Aplica"/>
    <s v="FORTALECIMIENTO DE LA INSPECCIÓN, VIGILANCIA Y CONTROL A LOS PRESTADORES DE SERVICIOS PÚBLICOS DOMICILIARIOS EN MATERIA ATENCIÓN Y PROTECCIÓN AL USUARIO"/>
    <s v="Gestión con Valores para Resultados - Participación ciudadana en la Gestión Pública"/>
  </r>
  <r>
    <x v="3"/>
    <n v="830"/>
    <x v="1"/>
    <x v="224"/>
    <x v="7"/>
    <x v="3"/>
    <x v="0"/>
    <n v="40"/>
    <m/>
    <x v="1"/>
    <s v="4.2. Generar espacios pedagógicos e informativos en los diferentes canales de difusión sobre temas relevantes en la prestación de los servicios públicos domiciliarios en sus territorios"/>
    <x v="1"/>
    <n v="117"/>
    <x v="0"/>
    <x v="5"/>
    <x v="8"/>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30"/>
    <x v="1"/>
    <x v="224"/>
    <x v="7"/>
    <x v="3"/>
    <x v="0"/>
    <n v="40"/>
    <m/>
    <x v="1"/>
    <s v="4.2. Generar espacios pedagógicos e informativos en los diferentes canales de difusión sobre temas relevantes en la prestación de los servicios públicos domiciliarios en sus territorios"/>
    <x v="1"/>
    <n v="117"/>
    <x v="0"/>
    <x v="5"/>
    <x v="8"/>
    <n v="0"/>
    <s v="No Aplica"/>
    <s v="FORTALECIMIENTO DE LA INSPECCIÓN, VIGILANCIA Y CONTROL A LOS PRESTADORES DE SERVICIOS PÚBLICOS DOMICILIARIOS EN MATERIA ATENCIÓN Y PROTECCIÓN AL USUARIO"/>
    <s v="Gestión con Valores para Resultados - Participación ciudadana en la Gestión Pública"/>
  </r>
  <r>
    <x v="3"/>
    <n v="830"/>
    <x v="1"/>
    <x v="224"/>
    <x v="7"/>
    <x v="3"/>
    <x v="0"/>
    <n v="40"/>
    <m/>
    <x v="1"/>
    <s v="4.2. Generar espacios pedagógicos e informativos en los diferentes canales de difusión sobre temas relevantes en la prestación de los servicios públicos domiciliarios en sus territorios"/>
    <x v="1"/>
    <n v="117"/>
    <x v="0"/>
    <x v="5"/>
    <x v="0"/>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30"/>
    <x v="1"/>
    <x v="224"/>
    <x v="7"/>
    <x v="3"/>
    <x v="0"/>
    <n v="40"/>
    <m/>
    <x v="1"/>
    <s v="4.2. Generar espacios pedagógicos e informativos en los diferentes canales de difusión sobre temas relevantes en la prestación de los servicios públicos domiciliarios en sus territorios"/>
    <x v="1"/>
    <n v="117"/>
    <x v="0"/>
    <x v="5"/>
    <x v="0"/>
    <n v="0"/>
    <s v="No Aplica"/>
    <s v="FORTALECIMIENTO DE LA INSPECCIÓN, VIGILANCIA Y CONTROL A LOS PRESTADORES DE SERVICIOS PÚBLICOS DOMICILIARIOS EN MATERIA ATENCIÓN Y PROTECCIÓN AL USUARIO"/>
    <s v="Gestión con Valores para Resultados - Participación ciudadana en la Gestión Pública"/>
  </r>
  <r>
    <x v="113"/>
    <n v="840"/>
    <x v="3"/>
    <x v="225"/>
    <x v="159"/>
    <x v="3"/>
    <x v="0"/>
    <n v="50"/>
    <m/>
    <x v="1"/>
    <s v="4.1. Articular a todos los actores involucrados con el fin de buscar soluciones a las problemáticas identificadas en la prestación de los servicios públicos domiciliarios"/>
    <x v="1"/>
    <n v="30"/>
    <x v="0"/>
    <x v="31"/>
    <x v="1"/>
    <n v="3"/>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13"/>
    <n v="840"/>
    <x v="3"/>
    <x v="225"/>
    <x v="159"/>
    <x v="3"/>
    <x v="0"/>
    <n v="50"/>
    <m/>
    <x v="1"/>
    <s v="4.1. Articular a todos los actores involucrados con el fin de buscar soluciones a las problemáticas identificadas en la prestación de los servicios públicos domiciliarios"/>
    <x v="1"/>
    <n v="30"/>
    <x v="0"/>
    <x v="31"/>
    <x v="1"/>
    <n v="3"/>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13"/>
    <n v="840"/>
    <x v="3"/>
    <x v="225"/>
    <x v="159"/>
    <x v="3"/>
    <x v="0"/>
    <n v="50"/>
    <m/>
    <x v="1"/>
    <s v="4.1. Articular a todos los actores involucrados con el fin de buscar soluciones a las problemáticas identificadas en la prestación de los servicios públicos domiciliarios"/>
    <x v="1"/>
    <n v="30"/>
    <x v="0"/>
    <x v="31"/>
    <x v="2"/>
    <n v="3"/>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13"/>
    <n v="840"/>
    <x v="3"/>
    <x v="225"/>
    <x v="159"/>
    <x v="3"/>
    <x v="0"/>
    <n v="50"/>
    <m/>
    <x v="1"/>
    <s v="4.1. Articular a todos los actores involucrados con el fin de buscar soluciones a las problemáticas identificadas en la prestación de los servicios públicos domiciliarios"/>
    <x v="1"/>
    <n v="30"/>
    <x v="0"/>
    <x v="31"/>
    <x v="2"/>
    <n v="3"/>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13"/>
    <n v="840"/>
    <x v="3"/>
    <x v="225"/>
    <x v="159"/>
    <x v="3"/>
    <x v="0"/>
    <n v="50"/>
    <m/>
    <x v="1"/>
    <s v="4.1. Articular a todos los actores involucrados con el fin de buscar soluciones a las problemáticas identificadas en la prestación de los servicios públicos domiciliarios"/>
    <x v="1"/>
    <n v="30"/>
    <x v="0"/>
    <x v="31"/>
    <x v="3"/>
    <n v="3"/>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13"/>
    <n v="840"/>
    <x v="3"/>
    <x v="225"/>
    <x v="159"/>
    <x v="3"/>
    <x v="0"/>
    <n v="50"/>
    <m/>
    <x v="1"/>
    <s v="4.1. Articular a todos los actores involucrados con el fin de buscar soluciones a las problemáticas identificadas en la prestación de los servicios públicos domiciliarios"/>
    <x v="1"/>
    <n v="30"/>
    <x v="0"/>
    <x v="31"/>
    <x v="3"/>
    <n v="3"/>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13"/>
    <n v="840"/>
    <x v="3"/>
    <x v="225"/>
    <x v="159"/>
    <x v="3"/>
    <x v="0"/>
    <n v="50"/>
    <m/>
    <x v="1"/>
    <s v="4.1. Articular a todos los actores involucrados con el fin de buscar soluciones a las problemáticas identificadas en la prestación de los servicios públicos domiciliarios"/>
    <x v="1"/>
    <n v="30"/>
    <x v="0"/>
    <x v="31"/>
    <x v="4"/>
    <n v="3"/>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13"/>
    <n v="840"/>
    <x v="3"/>
    <x v="225"/>
    <x v="159"/>
    <x v="3"/>
    <x v="0"/>
    <n v="50"/>
    <m/>
    <x v="1"/>
    <s v="4.1. Articular a todos los actores involucrados con el fin de buscar soluciones a las problemáticas identificadas en la prestación de los servicios públicos domiciliarios"/>
    <x v="1"/>
    <n v="30"/>
    <x v="0"/>
    <x v="31"/>
    <x v="4"/>
    <n v="3"/>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13"/>
    <n v="840"/>
    <x v="3"/>
    <x v="225"/>
    <x v="159"/>
    <x v="3"/>
    <x v="0"/>
    <n v="50"/>
    <m/>
    <x v="1"/>
    <s v="4.1. Articular a todos los actores involucrados con el fin de buscar soluciones a las problemáticas identificadas en la prestación de los servicios públicos domiciliarios"/>
    <x v="1"/>
    <n v="30"/>
    <x v="0"/>
    <x v="31"/>
    <x v="5"/>
    <n v="3"/>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13"/>
    <n v="840"/>
    <x v="3"/>
    <x v="225"/>
    <x v="159"/>
    <x v="3"/>
    <x v="0"/>
    <n v="50"/>
    <m/>
    <x v="1"/>
    <s v="4.1. Articular a todos los actores involucrados con el fin de buscar soluciones a las problemáticas identificadas en la prestación de los servicios públicos domiciliarios"/>
    <x v="1"/>
    <n v="30"/>
    <x v="0"/>
    <x v="31"/>
    <x v="5"/>
    <n v="3"/>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13"/>
    <n v="840"/>
    <x v="3"/>
    <x v="225"/>
    <x v="159"/>
    <x v="3"/>
    <x v="0"/>
    <n v="50"/>
    <m/>
    <x v="1"/>
    <s v="4.1. Articular a todos los actores involucrados con el fin de buscar soluciones a las problemáticas identificadas en la prestación de los servicios públicos domiciliarios"/>
    <x v="1"/>
    <n v="30"/>
    <x v="0"/>
    <x v="31"/>
    <x v="6"/>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13"/>
    <n v="840"/>
    <x v="3"/>
    <x v="225"/>
    <x v="159"/>
    <x v="3"/>
    <x v="0"/>
    <n v="50"/>
    <m/>
    <x v="1"/>
    <s v="4.1. Articular a todos los actores involucrados con el fin de buscar soluciones a las problemáticas identificadas en la prestación de los servicios públicos domiciliarios"/>
    <x v="1"/>
    <n v="30"/>
    <x v="0"/>
    <x v="31"/>
    <x v="6"/>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13"/>
    <n v="840"/>
    <x v="3"/>
    <x v="225"/>
    <x v="159"/>
    <x v="3"/>
    <x v="0"/>
    <n v="50"/>
    <m/>
    <x v="1"/>
    <s v="4.1. Articular a todos los actores involucrados con el fin de buscar soluciones a las problemáticas identificadas en la prestación de los servicios públicos domiciliarios"/>
    <x v="1"/>
    <n v="30"/>
    <x v="0"/>
    <x v="31"/>
    <x v="7"/>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13"/>
    <n v="840"/>
    <x v="3"/>
    <x v="225"/>
    <x v="159"/>
    <x v="3"/>
    <x v="0"/>
    <n v="50"/>
    <m/>
    <x v="1"/>
    <s v="4.1. Articular a todos los actores involucrados con el fin de buscar soluciones a las problemáticas identificadas en la prestación de los servicios públicos domiciliarios"/>
    <x v="1"/>
    <n v="30"/>
    <x v="0"/>
    <x v="31"/>
    <x v="7"/>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13"/>
    <n v="840"/>
    <x v="3"/>
    <x v="225"/>
    <x v="159"/>
    <x v="3"/>
    <x v="0"/>
    <n v="50"/>
    <m/>
    <x v="1"/>
    <s v="4.1. Articular a todos los actores involucrados con el fin de buscar soluciones a las problemáticas identificadas en la prestación de los servicios públicos domiciliarios"/>
    <x v="1"/>
    <n v="30"/>
    <x v="0"/>
    <x v="31"/>
    <x v="8"/>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13"/>
    <n v="840"/>
    <x v="3"/>
    <x v="225"/>
    <x v="159"/>
    <x v="3"/>
    <x v="0"/>
    <n v="50"/>
    <m/>
    <x v="1"/>
    <s v="4.1. Articular a todos los actores involucrados con el fin de buscar soluciones a las problemáticas identificadas en la prestación de los servicios públicos domiciliarios"/>
    <x v="1"/>
    <n v="30"/>
    <x v="0"/>
    <x v="31"/>
    <x v="8"/>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13"/>
    <n v="840"/>
    <x v="3"/>
    <x v="225"/>
    <x v="159"/>
    <x v="3"/>
    <x v="0"/>
    <n v="50"/>
    <m/>
    <x v="1"/>
    <s v="4.1. Articular a todos los actores involucrados con el fin de buscar soluciones a las problemáticas identificadas en la prestación de los servicios públicos domiciliarios"/>
    <x v="1"/>
    <n v="30"/>
    <x v="0"/>
    <x v="31"/>
    <x v="0"/>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13"/>
    <n v="840"/>
    <x v="3"/>
    <x v="225"/>
    <x v="159"/>
    <x v="3"/>
    <x v="0"/>
    <n v="50"/>
    <m/>
    <x v="1"/>
    <s v="4.1. Articular a todos los actores involucrados con el fin de buscar soluciones a las problemáticas identificadas en la prestación de los servicios públicos domiciliarios"/>
    <x v="1"/>
    <n v="30"/>
    <x v="0"/>
    <x v="31"/>
    <x v="0"/>
    <n v="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14"/>
    <n v="140"/>
    <x v="22"/>
    <x v="226"/>
    <x v="192"/>
    <x v="3"/>
    <x v="0"/>
    <n v="40"/>
    <m/>
    <x v="0"/>
    <m/>
    <x v="0"/>
    <n v="1"/>
    <x v="0"/>
    <x v="7"/>
    <x v="9"/>
    <n v="100"/>
    <s v="No Aplica"/>
    <s v="No Aplica"/>
    <s v="Control Interno"/>
  </r>
  <r>
    <x v="114"/>
    <n v="140"/>
    <x v="22"/>
    <x v="226"/>
    <x v="192"/>
    <x v="3"/>
    <x v="0"/>
    <n v="40"/>
    <m/>
    <x v="0"/>
    <m/>
    <x v="0"/>
    <n v="1"/>
    <x v="0"/>
    <x v="7"/>
    <x v="1"/>
    <n v="100"/>
    <s v="No Aplica"/>
    <s v="No Aplica"/>
    <s v="Control Interno"/>
  </r>
  <r>
    <x v="114"/>
    <n v="140"/>
    <x v="22"/>
    <x v="226"/>
    <x v="192"/>
    <x v="3"/>
    <x v="0"/>
    <n v="40"/>
    <m/>
    <x v="0"/>
    <m/>
    <x v="0"/>
    <n v="1"/>
    <x v="0"/>
    <x v="7"/>
    <x v="2"/>
    <n v="100"/>
    <s v="No Aplica"/>
    <s v="No Aplica"/>
    <s v="Control Interno"/>
  </r>
  <r>
    <x v="114"/>
    <n v="140"/>
    <x v="22"/>
    <x v="226"/>
    <x v="192"/>
    <x v="3"/>
    <x v="0"/>
    <n v="40"/>
    <m/>
    <x v="0"/>
    <m/>
    <x v="0"/>
    <n v="1"/>
    <x v="0"/>
    <x v="7"/>
    <x v="3"/>
    <n v="100"/>
    <s v="No Aplica"/>
    <s v="No Aplica"/>
    <s v="Control Interno"/>
  </r>
  <r>
    <x v="114"/>
    <n v="140"/>
    <x v="22"/>
    <x v="226"/>
    <x v="192"/>
    <x v="3"/>
    <x v="0"/>
    <n v="40"/>
    <m/>
    <x v="0"/>
    <m/>
    <x v="0"/>
    <n v="1"/>
    <x v="0"/>
    <x v="7"/>
    <x v="4"/>
    <n v="100"/>
    <s v="No Aplica"/>
    <s v="No Aplica"/>
    <s v="Control Interno"/>
  </r>
  <r>
    <x v="114"/>
    <n v="140"/>
    <x v="22"/>
    <x v="226"/>
    <x v="192"/>
    <x v="3"/>
    <x v="0"/>
    <n v="40"/>
    <m/>
    <x v="0"/>
    <m/>
    <x v="0"/>
    <n v="1"/>
    <x v="0"/>
    <x v="7"/>
    <x v="5"/>
    <n v="100"/>
    <s v="No Aplica"/>
    <s v="No Aplica"/>
    <s v="Control Interno"/>
  </r>
  <r>
    <x v="114"/>
    <n v="140"/>
    <x v="22"/>
    <x v="226"/>
    <x v="192"/>
    <x v="3"/>
    <x v="0"/>
    <n v="40"/>
    <m/>
    <x v="0"/>
    <m/>
    <x v="0"/>
    <n v="1"/>
    <x v="0"/>
    <x v="7"/>
    <x v="6"/>
    <n v="100"/>
    <s v="No Aplica"/>
    <s v="No Aplica"/>
    <s v="Control Interno"/>
  </r>
  <r>
    <x v="114"/>
    <n v="140"/>
    <x v="22"/>
    <x v="226"/>
    <x v="192"/>
    <x v="3"/>
    <x v="0"/>
    <n v="40"/>
    <m/>
    <x v="0"/>
    <m/>
    <x v="0"/>
    <n v="1"/>
    <x v="0"/>
    <x v="7"/>
    <x v="7"/>
    <n v="100"/>
    <s v="No Aplica"/>
    <s v="No Aplica"/>
    <s v="Control Interno"/>
  </r>
  <r>
    <x v="114"/>
    <n v="140"/>
    <x v="22"/>
    <x v="226"/>
    <x v="192"/>
    <x v="3"/>
    <x v="0"/>
    <n v="40"/>
    <m/>
    <x v="0"/>
    <m/>
    <x v="0"/>
    <n v="1"/>
    <x v="0"/>
    <x v="7"/>
    <x v="8"/>
    <n v="100"/>
    <s v="No Aplica"/>
    <s v="No Aplica"/>
    <s v="Control Interno"/>
  </r>
  <r>
    <x v="114"/>
    <n v="140"/>
    <x v="22"/>
    <x v="226"/>
    <x v="192"/>
    <x v="3"/>
    <x v="0"/>
    <n v="40"/>
    <m/>
    <x v="0"/>
    <m/>
    <x v="0"/>
    <n v="1"/>
    <x v="0"/>
    <x v="7"/>
    <x v="0"/>
    <n v="100"/>
    <s v="No Aplica"/>
    <s v="No Aplica"/>
    <s v="Control Interno"/>
  </r>
  <r>
    <x v="114"/>
    <n v="140"/>
    <x v="22"/>
    <x v="227"/>
    <x v="193"/>
    <x v="16"/>
    <x v="0"/>
    <n v="40"/>
    <m/>
    <x v="0"/>
    <m/>
    <x v="0"/>
    <n v="1"/>
    <x v="2"/>
    <x v="34"/>
    <x v="11"/>
    <n v="4"/>
    <s v="Programa de transparencia y etica - PTE"/>
    <s v="No Aplica"/>
    <s v="Control Interno"/>
  </r>
  <r>
    <x v="114"/>
    <n v="140"/>
    <x v="22"/>
    <x v="227"/>
    <x v="193"/>
    <x v="16"/>
    <x v="0"/>
    <n v="40"/>
    <m/>
    <x v="0"/>
    <m/>
    <x v="0"/>
    <n v="1"/>
    <x v="2"/>
    <x v="34"/>
    <x v="10"/>
    <n v="4"/>
    <s v="Programa de transparencia y etica - PTE"/>
    <s v="No Aplica"/>
    <s v="Control Interno"/>
  </r>
  <r>
    <x v="114"/>
    <n v="140"/>
    <x v="22"/>
    <x v="227"/>
    <x v="193"/>
    <x v="16"/>
    <x v="0"/>
    <n v="40"/>
    <m/>
    <x v="0"/>
    <m/>
    <x v="0"/>
    <n v="1"/>
    <x v="2"/>
    <x v="34"/>
    <x v="9"/>
    <n v="3"/>
    <s v="Programa de transparencia y etica - PTE"/>
    <s v="No Aplica"/>
    <s v="Control Interno"/>
  </r>
  <r>
    <x v="114"/>
    <n v="140"/>
    <x v="22"/>
    <x v="227"/>
    <x v="193"/>
    <x v="16"/>
    <x v="0"/>
    <n v="40"/>
    <m/>
    <x v="0"/>
    <m/>
    <x v="0"/>
    <n v="1"/>
    <x v="2"/>
    <x v="34"/>
    <x v="1"/>
    <n v="3"/>
    <s v="Programa de transparencia y etica - PTE"/>
    <s v="No Aplica"/>
    <s v="Control Interno"/>
  </r>
  <r>
    <x v="114"/>
    <n v="140"/>
    <x v="22"/>
    <x v="227"/>
    <x v="193"/>
    <x v="16"/>
    <x v="0"/>
    <n v="40"/>
    <m/>
    <x v="0"/>
    <m/>
    <x v="0"/>
    <n v="1"/>
    <x v="2"/>
    <x v="34"/>
    <x v="2"/>
    <n v="2"/>
    <s v="Programa de transparencia y etica - PTE"/>
    <s v="No Aplica"/>
    <s v="Control Interno"/>
  </r>
  <r>
    <x v="114"/>
    <n v="140"/>
    <x v="22"/>
    <x v="227"/>
    <x v="193"/>
    <x v="16"/>
    <x v="0"/>
    <n v="40"/>
    <m/>
    <x v="0"/>
    <m/>
    <x v="0"/>
    <n v="1"/>
    <x v="2"/>
    <x v="34"/>
    <x v="3"/>
    <n v="0"/>
    <s v="Programa de transparencia y etica - PTE"/>
    <s v="No Aplica"/>
    <s v="Control Interno"/>
  </r>
  <r>
    <x v="114"/>
    <n v="140"/>
    <x v="22"/>
    <x v="227"/>
    <x v="193"/>
    <x v="16"/>
    <x v="0"/>
    <n v="40"/>
    <m/>
    <x v="0"/>
    <m/>
    <x v="0"/>
    <n v="1"/>
    <x v="2"/>
    <x v="34"/>
    <x v="4"/>
    <n v="5"/>
    <s v="Programa de transparencia y etica - PTE"/>
    <s v="No Aplica"/>
    <s v="Control Interno"/>
  </r>
  <r>
    <x v="114"/>
    <n v="140"/>
    <x v="22"/>
    <x v="227"/>
    <x v="193"/>
    <x v="16"/>
    <x v="0"/>
    <n v="40"/>
    <m/>
    <x v="0"/>
    <m/>
    <x v="0"/>
    <n v="1"/>
    <x v="2"/>
    <x v="34"/>
    <x v="5"/>
    <n v="1"/>
    <s v="Programa de transparencia y etica - PTE"/>
    <s v="No Aplica"/>
    <s v="Control Interno"/>
  </r>
  <r>
    <x v="114"/>
    <n v="140"/>
    <x v="22"/>
    <x v="227"/>
    <x v="193"/>
    <x v="16"/>
    <x v="0"/>
    <n v="40"/>
    <m/>
    <x v="0"/>
    <m/>
    <x v="0"/>
    <n v="1"/>
    <x v="2"/>
    <x v="34"/>
    <x v="6"/>
    <n v="2"/>
    <s v="Programa de transparencia y etica - PTE"/>
    <s v="No Aplica"/>
    <s v="Control Interno"/>
  </r>
  <r>
    <x v="114"/>
    <n v="140"/>
    <x v="22"/>
    <x v="227"/>
    <x v="193"/>
    <x v="16"/>
    <x v="0"/>
    <n v="40"/>
    <m/>
    <x v="0"/>
    <m/>
    <x v="0"/>
    <n v="1"/>
    <x v="2"/>
    <x v="34"/>
    <x v="7"/>
    <n v="5"/>
    <s v="Programa de transparencia y etica - PTE"/>
    <s v="No Aplica"/>
    <s v="Control Interno"/>
  </r>
  <r>
    <x v="114"/>
    <n v="140"/>
    <x v="22"/>
    <x v="227"/>
    <x v="193"/>
    <x v="16"/>
    <x v="0"/>
    <n v="40"/>
    <m/>
    <x v="0"/>
    <m/>
    <x v="0"/>
    <n v="1"/>
    <x v="2"/>
    <x v="34"/>
    <x v="8"/>
    <n v="3"/>
    <s v="Programa de transparencia y etica - PTE"/>
    <s v="No Aplica"/>
    <s v="Control Interno"/>
  </r>
  <r>
    <x v="114"/>
    <n v="140"/>
    <x v="22"/>
    <x v="227"/>
    <x v="193"/>
    <x v="16"/>
    <x v="0"/>
    <n v="40"/>
    <m/>
    <x v="0"/>
    <m/>
    <x v="0"/>
    <n v="1"/>
    <x v="2"/>
    <x v="34"/>
    <x v="0"/>
    <n v="3"/>
    <s v="Programa de transparencia y etica - PTE"/>
    <s v="No Aplica"/>
    <s v="Control Interno"/>
  </r>
  <r>
    <x v="49"/>
    <n v="810"/>
    <x v="20"/>
    <x v="228"/>
    <x v="7"/>
    <x v="1"/>
    <x v="0"/>
    <n v="40"/>
    <m/>
    <x v="1"/>
    <s v="4.2. Generar espacios pedagógicos e informativos en los diferentes canales de difusión sobre temas relevantes en la prestación de los servicios públicos domiciliarios en sus territorios"/>
    <x v="1"/>
    <n v="119"/>
    <x v="0"/>
    <x v="35"/>
    <x v="12"/>
    <m/>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5"/>
    <n v="850"/>
    <x v="2"/>
    <x v="229"/>
    <x v="194"/>
    <x v="14"/>
    <x v="0"/>
    <n v="50"/>
    <m/>
    <x v="1"/>
    <s v="4.1. Articular a todos los actores involucrados con el fin de buscar soluciones a las problemáticas identificadas en la prestación de los servicios públicos domiciliarios"/>
    <x v="1"/>
    <n v="40"/>
    <x v="0"/>
    <x v="17"/>
    <x v="2"/>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5"/>
    <n v="850"/>
    <x v="2"/>
    <x v="229"/>
    <x v="194"/>
    <x v="14"/>
    <x v="0"/>
    <n v="50"/>
    <m/>
    <x v="1"/>
    <s v="4.1. Articular a todos los actores involucrados con el fin de buscar soluciones a las problemáticas identificadas en la prestación de los servicios públicos domiciliarios"/>
    <x v="1"/>
    <n v="40"/>
    <x v="0"/>
    <x v="17"/>
    <x v="3"/>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5"/>
    <n v="850"/>
    <x v="2"/>
    <x v="229"/>
    <x v="194"/>
    <x v="14"/>
    <x v="0"/>
    <n v="50"/>
    <m/>
    <x v="1"/>
    <s v="4.1. Articular a todos los actores involucrados con el fin de buscar soluciones a las problemáticas identificadas en la prestación de los servicios públicos domiciliarios"/>
    <x v="1"/>
    <n v="40"/>
    <x v="0"/>
    <x v="17"/>
    <x v="4"/>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5"/>
    <n v="850"/>
    <x v="2"/>
    <x v="229"/>
    <x v="194"/>
    <x v="14"/>
    <x v="0"/>
    <n v="50"/>
    <m/>
    <x v="1"/>
    <s v="4.1. Articular a todos los actores involucrados con el fin de buscar soluciones a las problemáticas identificadas en la prestación de los servicios públicos domiciliarios"/>
    <x v="1"/>
    <n v="40"/>
    <x v="0"/>
    <x v="17"/>
    <x v="5"/>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5"/>
    <n v="850"/>
    <x v="2"/>
    <x v="229"/>
    <x v="194"/>
    <x v="14"/>
    <x v="0"/>
    <n v="50"/>
    <m/>
    <x v="1"/>
    <s v="4.1. Articular a todos los actores involucrados con el fin de buscar soluciones a las problemáticas identificadas en la prestación de los servicios públicos domiciliarios"/>
    <x v="1"/>
    <n v="40"/>
    <x v="0"/>
    <x v="17"/>
    <x v="6"/>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5"/>
    <n v="850"/>
    <x v="2"/>
    <x v="229"/>
    <x v="194"/>
    <x v="14"/>
    <x v="0"/>
    <n v="50"/>
    <m/>
    <x v="1"/>
    <s v="4.1. Articular a todos los actores involucrados con el fin de buscar soluciones a las problemáticas identificadas en la prestación de los servicios públicos domiciliarios"/>
    <x v="1"/>
    <n v="40"/>
    <x v="0"/>
    <x v="17"/>
    <x v="7"/>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5"/>
    <n v="850"/>
    <x v="2"/>
    <x v="229"/>
    <x v="194"/>
    <x v="14"/>
    <x v="0"/>
    <n v="50"/>
    <m/>
    <x v="1"/>
    <s v="4.1. Articular a todos los actores involucrados con el fin de buscar soluciones a las problemáticas identificadas en la prestación de los servicios públicos domiciliarios"/>
    <x v="1"/>
    <n v="40"/>
    <x v="0"/>
    <x v="17"/>
    <x v="8"/>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5"/>
    <n v="850"/>
    <x v="2"/>
    <x v="229"/>
    <x v="194"/>
    <x v="14"/>
    <x v="0"/>
    <n v="50"/>
    <m/>
    <x v="1"/>
    <s v="4.1. Articular a todos los actores involucrados con el fin de buscar soluciones a las problemáticas identificadas en la prestación de los servicios públicos domiciliarios"/>
    <x v="1"/>
    <n v="40"/>
    <x v="0"/>
    <x v="17"/>
    <x v="0"/>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50"/>
    <n v="850"/>
    <x v="2"/>
    <x v="205"/>
    <x v="175"/>
    <x v="1"/>
    <x v="1"/>
    <n v="50"/>
    <m/>
    <x v="0"/>
    <m/>
    <x v="0"/>
    <n v="11"/>
    <x v="0"/>
    <x v="17"/>
    <x v="1"/>
    <n v="1"/>
    <s v="Programa de transparencia y etica - PTE"/>
    <s v="No Aplica"/>
    <s v="Direccionamiento Estratégico - Planeación Institucional"/>
  </r>
  <r>
    <x v="50"/>
    <n v="850"/>
    <x v="2"/>
    <x v="205"/>
    <x v="175"/>
    <x v="1"/>
    <x v="1"/>
    <n v="50"/>
    <m/>
    <x v="0"/>
    <m/>
    <x v="0"/>
    <n v="11"/>
    <x v="0"/>
    <x v="17"/>
    <x v="2"/>
    <n v="1"/>
    <s v="Programa de transparencia y etica - PTE"/>
    <s v="No Aplica"/>
    <s v="Direccionamiento Estratégico - Planeación Institucional"/>
  </r>
  <r>
    <x v="50"/>
    <n v="850"/>
    <x v="2"/>
    <x v="205"/>
    <x v="175"/>
    <x v="1"/>
    <x v="1"/>
    <n v="50"/>
    <m/>
    <x v="0"/>
    <m/>
    <x v="0"/>
    <n v="11"/>
    <x v="0"/>
    <x v="17"/>
    <x v="3"/>
    <n v="1"/>
    <s v="Programa de transparencia y etica - PTE"/>
    <s v="No Aplica"/>
    <s v="Direccionamiento Estratégico - Planeación Institucional"/>
  </r>
  <r>
    <x v="50"/>
    <n v="850"/>
    <x v="2"/>
    <x v="205"/>
    <x v="175"/>
    <x v="1"/>
    <x v="1"/>
    <n v="50"/>
    <m/>
    <x v="0"/>
    <m/>
    <x v="0"/>
    <n v="11"/>
    <x v="0"/>
    <x v="17"/>
    <x v="4"/>
    <n v="1"/>
    <s v="Programa de transparencia y etica - PTE"/>
    <s v="No Aplica"/>
    <s v="Direccionamiento Estratégico - Planeación Institucional"/>
  </r>
  <r>
    <x v="50"/>
    <n v="850"/>
    <x v="2"/>
    <x v="205"/>
    <x v="175"/>
    <x v="1"/>
    <x v="1"/>
    <n v="50"/>
    <m/>
    <x v="0"/>
    <m/>
    <x v="0"/>
    <n v="11"/>
    <x v="0"/>
    <x v="17"/>
    <x v="5"/>
    <n v="1"/>
    <s v="Programa de transparencia y etica - PTE"/>
    <s v="No Aplica"/>
    <s v="Direccionamiento Estratégico - Planeación Institucional"/>
  </r>
  <r>
    <x v="81"/>
    <n v="120"/>
    <x v="8"/>
    <x v="230"/>
    <x v="195"/>
    <x v="1"/>
    <x v="1"/>
    <n v="25"/>
    <m/>
    <x v="2"/>
    <s v="5.1. Diseñar e implementar la Arquitectura Empresarial para la simplificación, automatización, interoperabilidad y visualización de datos para la toma de decisiones en los procesos priorizados."/>
    <x v="1"/>
    <n v="1"/>
    <x v="0"/>
    <x v="2"/>
    <x v="5"/>
    <n v="0"/>
    <m/>
    <s v="FORTALECIMIENTO DEL MODELO DE ARQUITECTURA EMPRESARIAL EN LA SUPERINTENDENCIA DE SERVICIOS PÚBLICOS DOMICILIARIOS A NIVEL NACIONAL"/>
    <s v="Gestión con Valores para Resultados - Seguridad Digital"/>
  </r>
  <r>
    <x v="81"/>
    <n v="120"/>
    <x v="8"/>
    <x v="230"/>
    <x v="195"/>
    <x v="1"/>
    <x v="1"/>
    <n v="25"/>
    <m/>
    <x v="2"/>
    <s v="5.1. Diseñar e implementar la Arquitectura Empresarial para la simplificación, automatización, interoperabilidad y visualización de datos para la toma de decisiones en los procesos priorizados."/>
    <x v="1"/>
    <n v="1"/>
    <x v="0"/>
    <x v="2"/>
    <x v="6"/>
    <n v="0"/>
    <m/>
    <s v="FORTALECIMIENTO DEL MODELO DE ARQUITECTURA EMPRESARIAL EN LA SUPERINTENDENCIA DE SERVICIOS PÚBLICOS DOMICILIARIOS A NIVEL NACIONAL"/>
    <s v="Gestión con Valores para Resultados - Seguridad Digital"/>
  </r>
  <r>
    <x v="81"/>
    <n v="120"/>
    <x v="8"/>
    <x v="230"/>
    <x v="195"/>
    <x v="1"/>
    <x v="1"/>
    <n v="25"/>
    <m/>
    <x v="2"/>
    <s v="5.1. Diseñar e implementar la Arquitectura Empresarial para la simplificación, automatización, interoperabilidad y visualización de datos para la toma de decisiones en los procesos priorizados."/>
    <x v="1"/>
    <n v="1"/>
    <x v="0"/>
    <x v="2"/>
    <x v="7"/>
    <n v="0"/>
    <m/>
    <s v="FORTALECIMIENTO DEL MODELO DE ARQUITECTURA EMPRESARIAL EN LA SUPERINTENDENCIA DE SERVICIOS PÚBLICOS DOMICILIARIOS A NIVEL NACIONAL"/>
    <s v="Gestión con Valores para Resultados - Seguridad Digital"/>
  </r>
  <r>
    <x v="81"/>
    <n v="120"/>
    <x v="8"/>
    <x v="230"/>
    <x v="195"/>
    <x v="1"/>
    <x v="1"/>
    <n v="25"/>
    <m/>
    <x v="2"/>
    <s v="5.1. Diseñar e implementar la Arquitectura Empresarial para la simplificación, automatización, interoperabilidad y visualización de datos para la toma de decisiones en los procesos priorizados."/>
    <x v="1"/>
    <n v="1"/>
    <x v="0"/>
    <x v="2"/>
    <x v="8"/>
    <n v="1"/>
    <m/>
    <s v="FORTALECIMIENTO DEL MODELO DE ARQUITECTURA EMPRESARIAL EN LA SUPERINTENDENCIA DE SERVICIOS PÚBLICOS DOMICILIARIOS A NIVEL NACIONAL"/>
    <s v="Gestión con Valores para Resultados - Seguridad Digital"/>
  </r>
  <r>
    <x v="59"/>
    <n v="120"/>
    <x v="8"/>
    <x v="231"/>
    <x v="196"/>
    <x v="5"/>
    <x v="2"/>
    <n v="50"/>
    <m/>
    <x v="0"/>
    <m/>
    <x v="0"/>
    <n v="100"/>
    <x v="3"/>
    <x v="12"/>
    <x v="10"/>
    <n v="9"/>
    <s v="Plan de Tratamiento de Riesgos de Seguridad y Privacidad de la Información"/>
    <s v="No Aplica"/>
    <s v="Gestión con Valores para Resultados - Seguridad Digital"/>
  </r>
  <r>
    <x v="59"/>
    <n v="120"/>
    <x v="8"/>
    <x v="231"/>
    <x v="196"/>
    <x v="5"/>
    <x v="2"/>
    <n v="50"/>
    <m/>
    <x v="0"/>
    <m/>
    <x v="0"/>
    <n v="100"/>
    <x v="3"/>
    <x v="12"/>
    <x v="9"/>
    <n v="7"/>
    <s v="Plan de Tratamiento de Riesgos de Seguridad y Privacidad de la Información"/>
    <s v="No Aplica"/>
    <s v="Gestión con Valores para Resultados - Seguridad Digital"/>
  </r>
  <r>
    <x v="10"/>
    <n v="120"/>
    <x v="8"/>
    <x v="232"/>
    <x v="197"/>
    <x v="5"/>
    <x v="0"/>
    <n v="50"/>
    <m/>
    <x v="0"/>
    <m/>
    <x v="0"/>
    <n v="100"/>
    <x v="0"/>
    <x v="8"/>
    <x v="10"/>
    <n v="0"/>
    <s v="Plan de Seguridad y Privacidad de la Información"/>
    <s v="No Aplica"/>
    <s v="Gestión con Valores para Resultados - Seguridad Digital"/>
  </r>
  <r>
    <x v="10"/>
    <n v="120"/>
    <x v="8"/>
    <x v="232"/>
    <x v="197"/>
    <x v="5"/>
    <x v="0"/>
    <n v="50"/>
    <m/>
    <x v="0"/>
    <m/>
    <x v="0"/>
    <n v="100"/>
    <x v="0"/>
    <x v="8"/>
    <x v="9"/>
    <n v="0"/>
    <s v="Plan de Seguridad y Privacidad de la Información"/>
    <s v="No Aplica"/>
    <s v="Gestión con Valores para Resultados - Seguridad Digital"/>
  </r>
  <r>
    <x v="10"/>
    <n v="120"/>
    <x v="8"/>
    <x v="232"/>
    <x v="197"/>
    <x v="5"/>
    <x v="0"/>
    <n v="50"/>
    <m/>
    <x v="0"/>
    <m/>
    <x v="0"/>
    <n v="100"/>
    <x v="0"/>
    <x v="8"/>
    <x v="1"/>
    <n v="1"/>
    <s v="Plan de Seguridad y Privacidad de la Información"/>
    <s v="No Aplica"/>
    <s v="Gestión con Valores para Resultados - Seguridad Digital"/>
  </r>
  <r>
    <x v="10"/>
    <n v="120"/>
    <x v="8"/>
    <x v="232"/>
    <x v="197"/>
    <x v="5"/>
    <x v="0"/>
    <n v="50"/>
    <m/>
    <x v="0"/>
    <m/>
    <x v="0"/>
    <n v="100"/>
    <x v="0"/>
    <x v="8"/>
    <x v="2"/>
    <n v="0"/>
    <s v="Plan de Seguridad y Privacidad de la Información"/>
    <s v="No Aplica"/>
    <s v="Gestión con Valores para Resultados - Seguridad Digital"/>
  </r>
  <r>
    <x v="10"/>
    <n v="120"/>
    <x v="8"/>
    <x v="232"/>
    <x v="197"/>
    <x v="5"/>
    <x v="0"/>
    <n v="50"/>
    <m/>
    <x v="0"/>
    <m/>
    <x v="0"/>
    <n v="100"/>
    <x v="0"/>
    <x v="8"/>
    <x v="3"/>
    <n v="0"/>
    <s v="Plan de Seguridad y Privacidad de la Información"/>
    <s v="No Aplica"/>
    <s v="Gestión con Valores para Resultados - Seguridad Digital"/>
  </r>
  <r>
    <x v="10"/>
    <n v="120"/>
    <x v="8"/>
    <x v="232"/>
    <x v="197"/>
    <x v="5"/>
    <x v="0"/>
    <n v="50"/>
    <m/>
    <x v="0"/>
    <m/>
    <x v="0"/>
    <n v="100"/>
    <x v="0"/>
    <x v="8"/>
    <x v="4"/>
    <n v="1"/>
    <s v="Plan de Seguridad y Privacidad de la Información"/>
    <s v="No Aplica"/>
    <s v="Gestión con Valores para Resultados - Seguridad Digital"/>
  </r>
  <r>
    <x v="10"/>
    <n v="120"/>
    <x v="8"/>
    <x v="232"/>
    <x v="197"/>
    <x v="5"/>
    <x v="0"/>
    <n v="50"/>
    <m/>
    <x v="0"/>
    <m/>
    <x v="0"/>
    <n v="100"/>
    <x v="0"/>
    <x v="8"/>
    <x v="5"/>
    <n v="0"/>
    <s v="Plan de Seguridad y Privacidad de la Información"/>
    <s v="No Aplica"/>
    <s v="Gestión con Valores para Resultados - Seguridad Digital"/>
  </r>
  <r>
    <x v="10"/>
    <n v="120"/>
    <x v="8"/>
    <x v="232"/>
    <x v="197"/>
    <x v="5"/>
    <x v="0"/>
    <n v="50"/>
    <m/>
    <x v="0"/>
    <m/>
    <x v="0"/>
    <n v="100"/>
    <x v="0"/>
    <x v="8"/>
    <x v="6"/>
    <n v="0"/>
    <s v="Plan de Seguridad y Privacidad de la Información"/>
    <s v="No Aplica"/>
    <s v="Gestión con Valores para Resultados - Seguridad Digital"/>
  </r>
  <r>
    <x v="10"/>
    <n v="120"/>
    <x v="8"/>
    <x v="232"/>
    <x v="197"/>
    <x v="5"/>
    <x v="0"/>
    <n v="50"/>
    <m/>
    <x v="0"/>
    <m/>
    <x v="0"/>
    <n v="100"/>
    <x v="0"/>
    <x v="8"/>
    <x v="7"/>
    <n v="1"/>
    <s v="Plan de Seguridad y Privacidad de la Información"/>
    <s v="No Aplica"/>
    <s v="Gestión con Valores para Resultados - Seguridad Digital"/>
  </r>
  <r>
    <x v="10"/>
    <n v="120"/>
    <x v="8"/>
    <x v="232"/>
    <x v="197"/>
    <x v="5"/>
    <x v="0"/>
    <n v="50"/>
    <m/>
    <x v="0"/>
    <m/>
    <x v="0"/>
    <n v="100"/>
    <x v="0"/>
    <x v="8"/>
    <x v="8"/>
    <n v="0"/>
    <s v="Plan de Seguridad y Privacidad de la Información"/>
    <s v="No Aplica"/>
    <s v="Gestión con Valores para Resultados - Seguridad Digital"/>
  </r>
  <r>
    <x v="10"/>
    <n v="120"/>
    <x v="8"/>
    <x v="232"/>
    <x v="197"/>
    <x v="5"/>
    <x v="0"/>
    <n v="50"/>
    <m/>
    <x v="0"/>
    <m/>
    <x v="0"/>
    <n v="100"/>
    <x v="0"/>
    <x v="8"/>
    <x v="0"/>
    <n v="1"/>
    <s v="Plan de Seguridad y Privacidad de la Información"/>
    <s v="No Aplica"/>
    <s v="Gestión con Valores para Resultados - Seguridad Digital"/>
  </r>
  <r>
    <x v="115"/>
    <n v="120"/>
    <x v="8"/>
    <x v="233"/>
    <x v="198"/>
    <x v="14"/>
    <x v="11"/>
    <n v="40"/>
    <m/>
    <x v="0"/>
    <m/>
    <x v="0"/>
    <n v="100"/>
    <x v="0"/>
    <x v="7"/>
    <x v="2"/>
    <n v="100"/>
    <m/>
    <s v="No Aplica"/>
    <s v="Evaluación de Resultados - Seguimiento y evaluación del desempeño institucional"/>
  </r>
  <r>
    <x v="115"/>
    <n v="120"/>
    <x v="8"/>
    <x v="233"/>
    <x v="198"/>
    <x v="14"/>
    <x v="11"/>
    <n v="40"/>
    <m/>
    <x v="0"/>
    <m/>
    <x v="0"/>
    <n v="100"/>
    <x v="0"/>
    <x v="7"/>
    <x v="3"/>
    <n v="100"/>
    <m/>
    <s v="No Aplica"/>
    <s v="Evaluación de Resultados - Seguimiento y evaluación del desempeño institucional"/>
  </r>
  <r>
    <x v="115"/>
    <n v="120"/>
    <x v="8"/>
    <x v="233"/>
    <x v="198"/>
    <x v="14"/>
    <x v="11"/>
    <n v="40"/>
    <m/>
    <x v="0"/>
    <m/>
    <x v="0"/>
    <n v="100"/>
    <x v="0"/>
    <x v="7"/>
    <x v="4"/>
    <n v="100"/>
    <m/>
    <s v="No Aplica"/>
    <s v="Evaluación de Resultados - Seguimiento y evaluación del desempeño institucional"/>
  </r>
  <r>
    <x v="115"/>
    <n v="120"/>
    <x v="8"/>
    <x v="233"/>
    <x v="198"/>
    <x v="14"/>
    <x v="11"/>
    <n v="40"/>
    <m/>
    <x v="0"/>
    <m/>
    <x v="0"/>
    <n v="100"/>
    <x v="0"/>
    <x v="7"/>
    <x v="5"/>
    <n v="0"/>
    <m/>
    <s v="No Aplica"/>
    <s v="Evaluación de Resultados - Seguimiento y evaluación del desempeño institucional"/>
  </r>
  <r>
    <x v="116"/>
    <n v="200"/>
    <x v="17"/>
    <x v="234"/>
    <x v="199"/>
    <x v="26"/>
    <x v="9"/>
    <n v="50"/>
    <m/>
    <x v="5"/>
    <s v="3.1. Proponer las medidas de regulación que faciliten las acciones de inspección, vigilancia y control, acorde a las características particulares de los nuevos actores en el marco de la transición energética"/>
    <x v="1"/>
    <n v="1"/>
    <x v="0"/>
    <x v="7"/>
    <x v="6"/>
    <n v="100"/>
    <m/>
    <s v="No Aplica"/>
    <s v="Información y Comunicación - Transparencia, acceso a la información pública y lucha contra la corrupción"/>
  </r>
  <r>
    <x v="116"/>
    <n v="200"/>
    <x v="17"/>
    <x v="234"/>
    <x v="199"/>
    <x v="26"/>
    <x v="9"/>
    <n v="50"/>
    <m/>
    <x v="5"/>
    <s v="3.1. Proponer las medidas de regulación que faciliten las acciones de inspección, vigilancia y control, acorde a las características particulares de los nuevos actores en el marco de la transición energética"/>
    <x v="1"/>
    <n v="1"/>
    <x v="0"/>
    <x v="7"/>
    <x v="7"/>
    <n v="100"/>
    <m/>
    <s v="No Aplica"/>
    <s v="Información y Comunicación - Transparencia, acceso a la información pública y lucha contra la corrupción"/>
  </r>
  <r>
    <x v="116"/>
    <n v="200"/>
    <x v="17"/>
    <x v="234"/>
    <x v="199"/>
    <x v="26"/>
    <x v="9"/>
    <n v="50"/>
    <m/>
    <x v="5"/>
    <s v="3.1. Proponer las medidas de regulación que faciliten las acciones de inspección, vigilancia y control, acorde a las características particulares de los nuevos actores en el marco de la transición energética"/>
    <x v="1"/>
    <n v="1"/>
    <x v="0"/>
    <x v="7"/>
    <x v="8"/>
    <n v="100"/>
    <m/>
    <s v="No Aplica"/>
    <s v="Información y Comunicación - Transparencia, acceso a la información pública y lucha contra la corrupción"/>
  </r>
  <r>
    <x v="116"/>
    <n v="200"/>
    <x v="17"/>
    <x v="234"/>
    <x v="199"/>
    <x v="26"/>
    <x v="9"/>
    <n v="50"/>
    <m/>
    <x v="5"/>
    <s v="3.1. Proponer las medidas de regulación que faciliten las acciones de inspección, vigilancia y control, acorde a las características particulares de los nuevos actores en el marco de la transición energética"/>
    <x v="1"/>
    <n v="1"/>
    <x v="0"/>
    <x v="7"/>
    <x v="0"/>
    <n v="100"/>
    <m/>
    <s v="No Aplica"/>
    <s v="Información y Comunicación - Transparencia, acceso a la información pública y lucha contra la corrupción"/>
  </r>
  <r>
    <x v="100"/>
    <n v="200"/>
    <x v="17"/>
    <x v="235"/>
    <x v="200"/>
    <x v="12"/>
    <x v="9"/>
    <n v="50"/>
    <m/>
    <x v="5"/>
    <s v="3.2. Diseñar e implementar metodologías para fortalecer las acciones y factores diferenciales de IVC a los prestadores de energía, incluyendo Fuentes No Convencionales de Energias Renovables (FNCER), y Gas Combustible"/>
    <x v="1"/>
    <n v="1"/>
    <x v="0"/>
    <x v="0"/>
    <x v="0"/>
    <n v="1"/>
    <m/>
    <s v="No Aplica"/>
    <s v="Gestión con Valores para Resultados - Mejora Normativa"/>
  </r>
  <r>
    <x v="77"/>
    <n v="200"/>
    <x v="17"/>
    <x v="236"/>
    <x v="201"/>
    <x v="3"/>
    <x v="9"/>
    <n v="15"/>
    <m/>
    <x v="5"/>
    <s v="3.2. Diseñar e implementar metodologías para fortalecer las acciones y factores diferenciales de IVC a los prestadores de energía, incluyendo Fuentes No Convencionales de Energias Renovables (FNCER), y Gas Combustible"/>
    <x v="1"/>
    <n v="32"/>
    <x v="0"/>
    <x v="2"/>
    <x v="9"/>
    <n v="0"/>
    <m/>
    <s v="INNOVACIÓN EN EL MODELO DE VIGILANCIA DE LOS PRESTADORES DE LOS SERVICIOS PÚBLICOS DE ENERGÍA ELÉCTRICA Y GAS COMBUSTIBLE NACIONAL"/>
    <s v="Información y Comunicación - Gestión de la información estadística"/>
  </r>
  <r>
    <x v="77"/>
    <n v="200"/>
    <x v="17"/>
    <x v="236"/>
    <x v="201"/>
    <x v="3"/>
    <x v="9"/>
    <n v="15"/>
    <m/>
    <x v="5"/>
    <s v="3.2. Diseñar e implementar metodologías para fortalecer las acciones y factores diferenciales de IVC a los prestadores de energía, incluyendo Fuentes No Convencionales de Energias Renovables (FNCER), y Gas Combustible"/>
    <x v="1"/>
    <n v="32"/>
    <x v="0"/>
    <x v="2"/>
    <x v="1"/>
    <n v="0"/>
    <m/>
    <s v="INNOVACIÓN EN EL MODELO DE VIGILANCIA DE LOS PRESTADORES DE LOS SERVICIOS PÚBLICOS DE ENERGÍA ELÉCTRICA Y GAS COMBUSTIBLE NACIONAL"/>
    <s v="Información y Comunicación - Gestión de la información estadística"/>
  </r>
  <r>
    <x v="77"/>
    <n v="200"/>
    <x v="17"/>
    <x v="236"/>
    <x v="201"/>
    <x v="3"/>
    <x v="9"/>
    <n v="15"/>
    <m/>
    <x v="5"/>
    <s v="3.2. Diseñar e implementar metodologías para fortalecer las acciones y factores diferenciales de IVC a los prestadores de energía, incluyendo Fuentes No Convencionales de Energias Renovables (FNCER), y Gas Combustible"/>
    <x v="1"/>
    <n v="32"/>
    <x v="0"/>
    <x v="2"/>
    <x v="2"/>
    <n v="0"/>
    <m/>
    <s v="INNOVACIÓN EN EL MODELO DE VIGILANCIA DE LOS PRESTADORES DE LOS SERVICIOS PÚBLICOS DE ENERGÍA ELÉCTRICA Y GAS COMBUSTIBLE NACIONAL"/>
    <s v="Información y Comunicación - Gestión de la información estadística"/>
  </r>
  <r>
    <x v="77"/>
    <n v="200"/>
    <x v="17"/>
    <x v="236"/>
    <x v="201"/>
    <x v="3"/>
    <x v="9"/>
    <n v="15"/>
    <m/>
    <x v="5"/>
    <s v="3.2. Diseñar e implementar metodologías para fortalecer las acciones y factores diferenciales de IVC a los prestadores de energía, incluyendo Fuentes No Convencionales de Energias Renovables (FNCER), y Gas Combustible"/>
    <x v="1"/>
    <n v="32"/>
    <x v="0"/>
    <x v="2"/>
    <x v="3"/>
    <n v="0"/>
    <m/>
    <s v="INNOVACIÓN EN EL MODELO DE VIGILANCIA DE LOS PRESTADORES DE LOS SERVICIOS PÚBLICOS DE ENERGÍA ELÉCTRICA Y GAS COMBUSTIBLE NACIONAL"/>
    <s v="Información y Comunicación - Gestión de la información estadística"/>
  </r>
  <r>
    <x v="77"/>
    <n v="200"/>
    <x v="17"/>
    <x v="236"/>
    <x v="201"/>
    <x v="3"/>
    <x v="9"/>
    <n v="15"/>
    <m/>
    <x v="5"/>
    <s v="3.2. Diseñar e implementar metodologías para fortalecer las acciones y factores diferenciales de IVC a los prestadores de energía, incluyendo Fuentes No Convencionales de Energias Renovables (FNCER), y Gas Combustible"/>
    <x v="1"/>
    <n v="32"/>
    <x v="0"/>
    <x v="2"/>
    <x v="4"/>
    <n v="1"/>
    <m/>
    <s v="INNOVACIÓN EN EL MODELO DE VIGILANCIA DE LOS PRESTADORES DE LOS SERVICIOS PÚBLICOS DE ENERGÍA ELÉCTRICA Y GAS COMBUSTIBLE NACIONAL"/>
    <s v="Información y Comunicación - Gestión de la información estadística"/>
  </r>
  <r>
    <x v="77"/>
    <n v="200"/>
    <x v="17"/>
    <x v="236"/>
    <x v="201"/>
    <x v="3"/>
    <x v="9"/>
    <n v="15"/>
    <m/>
    <x v="5"/>
    <s v="3.2. Diseñar e implementar metodologías para fortalecer las acciones y factores diferenciales de IVC a los prestadores de energía, incluyendo Fuentes No Convencionales de Energias Renovables (FNCER), y Gas Combustible"/>
    <x v="1"/>
    <n v="32"/>
    <x v="0"/>
    <x v="2"/>
    <x v="5"/>
    <n v="0"/>
    <m/>
    <s v="INNOVACIÓN EN EL MODELO DE VIGILANCIA DE LOS PRESTADORES DE LOS SERVICIOS PÚBLICOS DE ENERGÍA ELÉCTRICA Y GAS COMBUSTIBLE NACIONAL"/>
    <s v="Información y Comunicación - Gestión de la información estadística"/>
  </r>
  <r>
    <x v="77"/>
    <n v="200"/>
    <x v="17"/>
    <x v="236"/>
    <x v="201"/>
    <x v="3"/>
    <x v="9"/>
    <n v="15"/>
    <m/>
    <x v="5"/>
    <s v="3.2. Diseñar e implementar metodologías para fortalecer las acciones y factores diferenciales de IVC a los prestadores de energía, incluyendo Fuentes No Convencionales de Energias Renovables (FNCER), y Gas Combustible"/>
    <x v="1"/>
    <n v="32"/>
    <x v="0"/>
    <x v="2"/>
    <x v="6"/>
    <n v="0"/>
    <m/>
    <s v="INNOVACIÓN EN EL MODELO DE VIGILANCIA DE LOS PRESTADORES DE LOS SERVICIOS PÚBLICOS DE ENERGÍA ELÉCTRICA Y GAS COMBUSTIBLE NACIONAL"/>
    <s v="Información y Comunicación - Gestión de la información estadística"/>
  </r>
  <r>
    <x v="77"/>
    <n v="200"/>
    <x v="17"/>
    <x v="236"/>
    <x v="201"/>
    <x v="3"/>
    <x v="9"/>
    <n v="15"/>
    <m/>
    <x v="5"/>
    <s v="3.2. Diseñar e implementar metodologías para fortalecer las acciones y factores diferenciales de IVC a los prestadores de energía, incluyendo Fuentes No Convencionales de Energias Renovables (FNCER), y Gas Combustible"/>
    <x v="1"/>
    <n v="32"/>
    <x v="0"/>
    <x v="2"/>
    <x v="7"/>
    <n v="0"/>
    <m/>
    <s v="INNOVACIÓN EN EL MODELO DE VIGILANCIA DE LOS PRESTADORES DE LOS SERVICIOS PÚBLICOS DE ENERGÍA ELÉCTRICA Y GAS COMBUSTIBLE NACIONAL"/>
    <s v="Información y Comunicación - Gestión de la información estadística"/>
  </r>
  <r>
    <x v="77"/>
    <n v="200"/>
    <x v="17"/>
    <x v="236"/>
    <x v="201"/>
    <x v="3"/>
    <x v="9"/>
    <n v="15"/>
    <m/>
    <x v="5"/>
    <s v="3.2. Diseñar e implementar metodologías para fortalecer las acciones y factores diferenciales de IVC a los prestadores de energía, incluyendo Fuentes No Convencionales de Energias Renovables (FNCER), y Gas Combustible"/>
    <x v="1"/>
    <n v="32"/>
    <x v="0"/>
    <x v="2"/>
    <x v="8"/>
    <n v="0"/>
    <m/>
    <s v="INNOVACIÓN EN EL MODELO DE VIGILANCIA DE LOS PRESTADORES DE LOS SERVICIOS PÚBLICOS DE ENERGÍA ELÉCTRICA Y GAS COMBUSTIBLE NACIONAL"/>
    <s v="Información y Comunicación - Gestión de la información estadística"/>
  </r>
  <r>
    <x v="77"/>
    <n v="200"/>
    <x v="17"/>
    <x v="236"/>
    <x v="201"/>
    <x v="3"/>
    <x v="9"/>
    <n v="15"/>
    <m/>
    <x v="5"/>
    <s v="3.2. Diseñar e implementar metodologías para fortalecer las acciones y factores diferenciales de IVC a los prestadores de energía, incluyendo Fuentes No Convencionales de Energias Renovables (FNCER), y Gas Combustible"/>
    <x v="1"/>
    <n v="32"/>
    <x v="0"/>
    <x v="2"/>
    <x v="0"/>
    <n v="1"/>
    <m/>
    <s v="INNOVACIÓN EN EL MODELO DE VIGILANCIA DE LOS PRESTADORES DE LOS SERVICIOS PÚBLICOS DE ENERGÍA ELÉCTRICA Y GAS COMBUSTIBLE NACIONAL"/>
    <s v="Información y Comunicación - Gestión de la información estadística"/>
  </r>
  <r>
    <x v="78"/>
    <n v="200"/>
    <x v="17"/>
    <x v="237"/>
    <x v="202"/>
    <x v="11"/>
    <x v="9"/>
    <n v="60"/>
    <m/>
    <x v="5"/>
    <s v="3.2. Diseñar e implementar metodologías para fortalecer las acciones y factores diferenciales de IVC a los prestadores de energía, incluyendo Fuentes No Convencionales de Energias Renovables (FNCER), y Gas Combustible"/>
    <x v="1"/>
    <n v="5"/>
    <x v="0"/>
    <x v="1"/>
    <x v="10"/>
    <n v="0"/>
    <m/>
    <s v="INNOVACIÓN EN EL MODELO DE VIGILANCIA DE LOS PRESTADORES DE LOS SERVICIOS PÚBLICOS DE ENERGÍA ELÉCTRICA Y GAS COMBUSTIBLE NACIONAL"/>
    <s v="Talento Humano - Integridad"/>
  </r>
  <r>
    <x v="78"/>
    <n v="200"/>
    <x v="17"/>
    <x v="237"/>
    <x v="202"/>
    <x v="11"/>
    <x v="9"/>
    <n v="60"/>
    <m/>
    <x v="5"/>
    <s v="3.2. Diseñar e implementar metodologías para fortalecer las acciones y factores diferenciales de IVC a los prestadores de energía, incluyendo Fuentes No Convencionales de Energias Renovables (FNCER), y Gas Combustible"/>
    <x v="1"/>
    <n v="5"/>
    <x v="0"/>
    <x v="1"/>
    <x v="9"/>
    <n v="0"/>
    <m/>
    <s v="INNOVACIÓN EN EL MODELO DE VIGILANCIA DE LOS PRESTADORES DE LOS SERVICIOS PÚBLICOS DE ENERGÍA ELÉCTRICA Y GAS COMBUSTIBLE NACIONAL"/>
    <s v="Talento Humano - Integridad"/>
  </r>
  <r>
    <x v="78"/>
    <n v="200"/>
    <x v="17"/>
    <x v="237"/>
    <x v="202"/>
    <x v="11"/>
    <x v="9"/>
    <n v="60"/>
    <m/>
    <x v="5"/>
    <s v="3.2. Diseñar e implementar metodologías para fortalecer las acciones y factores diferenciales de IVC a los prestadores de energía, incluyendo Fuentes No Convencionales de Energias Renovables (FNCER), y Gas Combustible"/>
    <x v="1"/>
    <n v="5"/>
    <x v="0"/>
    <x v="1"/>
    <x v="1"/>
    <n v="0"/>
    <m/>
    <s v="INNOVACIÓN EN EL MODELO DE VIGILANCIA DE LOS PRESTADORES DE LOS SERVICIOS PÚBLICOS DE ENERGÍA ELÉCTRICA Y GAS COMBUSTIBLE NACIONAL"/>
    <s v="Talento Humano - Integridad"/>
  </r>
  <r>
    <x v="78"/>
    <n v="200"/>
    <x v="17"/>
    <x v="237"/>
    <x v="202"/>
    <x v="11"/>
    <x v="9"/>
    <n v="60"/>
    <m/>
    <x v="5"/>
    <s v="3.2. Diseñar e implementar metodologías para fortalecer las acciones y factores diferenciales de IVC a los prestadores de energía, incluyendo Fuentes No Convencionales de Energias Renovables (FNCER), y Gas Combustible"/>
    <x v="1"/>
    <n v="5"/>
    <x v="0"/>
    <x v="1"/>
    <x v="2"/>
    <n v="0"/>
    <m/>
    <s v="INNOVACIÓN EN EL MODELO DE VIGILANCIA DE LOS PRESTADORES DE LOS SERVICIOS PÚBLICOS DE ENERGÍA ELÉCTRICA Y GAS COMBUSTIBLE NACIONAL"/>
    <s v="Talento Humano - Integridad"/>
  </r>
  <r>
    <x v="78"/>
    <n v="200"/>
    <x v="17"/>
    <x v="237"/>
    <x v="202"/>
    <x v="11"/>
    <x v="9"/>
    <n v="60"/>
    <m/>
    <x v="5"/>
    <s v="3.2. Diseñar e implementar metodologías para fortalecer las acciones y factores diferenciales de IVC a los prestadores de energía, incluyendo Fuentes No Convencionales de Energias Renovables (FNCER), y Gas Combustible"/>
    <x v="1"/>
    <n v="5"/>
    <x v="0"/>
    <x v="1"/>
    <x v="3"/>
    <n v="1"/>
    <m/>
    <s v="INNOVACIÓN EN EL MODELO DE VIGILANCIA DE LOS PRESTADORES DE LOS SERVICIOS PÚBLICOS DE ENERGÍA ELÉCTRICA Y GAS COMBUSTIBLE NACIONAL"/>
    <s v="Talento Humano - Integridad"/>
  </r>
  <r>
    <x v="78"/>
    <n v="200"/>
    <x v="17"/>
    <x v="237"/>
    <x v="202"/>
    <x v="11"/>
    <x v="9"/>
    <n v="60"/>
    <m/>
    <x v="5"/>
    <s v="3.2. Diseñar e implementar metodologías para fortalecer las acciones y factores diferenciales de IVC a los prestadores de energía, incluyendo Fuentes No Convencionales de Energias Renovables (FNCER), y Gas Combustible"/>
    <x v="1"/>
    <n v="5"/>
    <x v="0"/>
    <x v="1"/>
    <x v="4"/>
    <n v="0"/>
    <m/>
    <s v="INNOVACIÓN EN EL MODELO DE VIGILANCIA DE LOS PRESTADORES DE LOS SERVICIOS PÚBLICOS DE ENERGÍA ELÉCTRICA Y GAS COMBUSTIBLE NACIONAL"/>
    <s v="Talento Humano - Integridad"/>
  </r>
  <r>
    <x v="78"/>
    <n v="200"/>
    <x v="17"/>
    <x v="237"/>
    <x v="202"/>
    <x v="11"/>
    <x v="9"/>
    <n v="60"/>
    <m/>
    <x v="5"/>
    <s v="3.2. Diseñar e implementar metodologías para fortalecer las acciones y factores diferenciales de IVC a los prestadores de energía, incluyendo Fuentes No Convencionales de Energias Renovables (FNCER), y Gas Combustible"/>
    <x v="1"/>
    <n v="5"/>
    <x v="0"/>
    <x v="1"/>
    <x v="5"/>
    <n v="1"/>
    <m/>
    <s v="INNOVACIÓN EN EL MODELO DE VIGILANCIA DE LOS PRESTADORES DE LOS SERVICIOS PÚBLICOS DE ENERGÍA ELÉCTRICA Y GAS COMBUSTIBLE NACIONAL"/>
    <s v="Talento Humano - Integridad"/>
  </r>
  <r>
    <x v="78"/>
    <n v="200"/>
    <x v="17"/>
    <x v="237"/>
    <x v="202"/>
    <x v="11"/>
    <x v="9"/>
    <n v="60"/>
    <m/>
    <x v="5"/>
    <s v="3.2. Diseñar e implementar metodologías para fortalecer las acciones y factores diferenciales de IVC a los prestadores de energía, incluyendo Fuentes No Convencionales de Energias Renovables (FNCER), y Gas Combustible"/>
    <x v="1"/>
    <n v="5"/>
    <x v="0"/>
    <x v="1"/>
    <x v="6"/>
    <n v="0"/>
    <m/>
    <s v="INNOVACIÓN EN EL MODELO DE VIGILANCIA DE LOS PRESTADORES DE LOS SERVICIOS PÚBLICOS DE ENERGÍA ELÉCTRICA Y GAS COMBUSTIBLE NACIONAL"/>
    <s v="Talento Humano - Integridad"/>
  </r>
  <r>
    <x v="78"/>
    <n v="200"/>
    <x v="17"/>
    <x v="237"/>
    <x v="202"/>
    <x v="11"/>
    <x v="9"/>
    <n v="60"/>
    <m/>
    <x v="5"/>
    <s v="3.2. Diseñar e implementar metodologías para fortalecer las acciones y factores diferenciales de IVC a los prestadores de energía, incluyendo Fuentes No Convencionales de Energias Renovables (FNCER), y Gas Combustible"/>
    <x v="1"/>
    <n v="5"/>
    <x v="0"/>
    <x v="1"/>
    <x v="7"/>
    <n v="0"/>
    <m/>
    <s v="INNOVACIÓN EN EL MODELO DE VIGILANCIA DE LOS PRESTADORES DE LOS SERVICIOS PÚBLICOS DE ENERGÍA ELÉCTRICA Y GAS COMBUSTIBLE NACIONAL"/>
    <s v="Talento Humano - Integridad"/>
  </r>
  <r>
    <x v="78"/>
    <n v="200"/>
    <x v="17"/>
    <x v="237"/>
    <x v="202"/>
    <x v="11"/>
    <x v="9"/>
    <n v="60"/>
    <m/>
    <x v="5"/>
    <s v="3.2. Diseñar e implementar metodologías para fortalecer las acciones y factores diferenciales de IVC a los prestadores de energía, incluyendo Fuentes No Convencionales de Energias Renovables (FNCER), y Gas Combustible"/>
    <x v="1"/>
    <n v="5"/>
    <x v="0"/>
    <x v="1"/>
    <x v="8"/>
    <n v="0"/>
    <m/>
    <s v="INNOVACIÓN EN EL MODELO DE VIGILANCIA DE LOS PRESTADORES DE LOS SERVICIOS PÚBLICOS DE ENERGÍA ELÉCTRICA Y GAS COMBUSTIBLE NACIONAL"/>
    <s v="Talento Humano - Integridad"/>
  </r>
  <r>
    <x v="78"/>
    <n v="200"/>
    <x v="17"/>
    <x v="237"/>
    <x v="202"/>
    <x v="11"/>
    <x v="9"/>
    <n v="60"/>
    <m/>
    <x v="5"/>
    <s v="3.2. Diseñar e implementar metodologías para fortalecer las acciones y factores diferenciales de IVC a los prestadores de energía, incluyendo Fuentes No Convencionales de Energias Renovables (FNCER), y Gas Combustible"/>
    <x v="1"/>
    <n v="5"/>
    <x v="0"/>
    <x v="1"/>
    <x v="0"/>
    <n v="1"/>
    <m/>
    <s v="INNOVACIÓN EN EL MODELO DE VIGILANCIA DE LOS PRESTADORES DE LOS SERVICIOS PÚBLICOS DE ENERGÍA ELÉCTRICA Y GAS COMBUSTIBLE NACIONAL"/>
    <s v="Talento Humano - Integridad"/>
  </r>
  <r>
    <x v="25"/>
    <n v="870"/>
    <x v="6"/>
    <x v="238"/>
    <x v="67"/>
    <x v="10"/>
    <x v="0"/>
    <n v="35"/>
    <m/>
    <x v="0"/>
    <m/>
    <x v="0"/>
    <n v="7002"/>
    <x v="2"/>
    <x v="36"/>
    <x v="11"/>
    <n v="150"/>
    <m/>
    <s v="No Aplica"/>
    <s v="Gestión con Valores para Resultados - Servicio al ciudadano"/>
  </r>
  <r>
    <x v="25"/>
    <n v="870"/>
    <x v="6"/>
    <x v="238"/>
    <x v="67"/>
    <x v="10"/>
    <x v="0"/>
    <n v="35"/>
    <m/>
    <x v="0"/>
    <m/>
    <x v="0"/>
    <n v="7002"/>
    <x v="2"/>
    <x v="36"/>
    <x v="10"/>
    <n v="300"/>
    <m/>
    <s v="No Aplica"/>
    <s v="Gestión con Valores para Resultados - Servicio al ciudadano"/>
  </r>
  <r>
    <x v="25"/>
    <n v="870"/>
    <x v="6"/>
    <x v="238"/>
    <x v="67"/>
    <x v="10"/>
    <x v="0"/>
    <n v="35"/>
    <m/>
    <x v="0"/>
    <m/>
    <x v="0"/>
    <n v="7002"/>
    <x v="2"/>
    <x v="36"/>
    <x v="9"/>
    <n v="500"/>
    <m/>
    <s v="No Aplica"/>
    <s v="Gestión con Valores para Resultados - Servicio al ciudadano"/>
  </r>
  <r>
    <x v="25"/>
    <n v="870"/>
    <x v="6"/>
    <x v="238"/>
    <x v="67"/>
    <x v="10"/>
    <x v="0"/>
    <n v="35"/>
    <m/>
    <x v="0"/>
    <m/>
    <x v="0"/>
    <n v="7002"/>
    <x v="2"/>
    <x v="36"/>
    <x v="1"/>
    <n v="500"/>
    <m/>
    <s v="No Aplica"/>
    <s v="Gestión con Valores para Resultados - Servicio al ciudadano"/>
  </r>
  <r>
    <x v="25"/>
    <n v="870"/>
    <x v="6"/>
    <x v="238"/>
    <x v="67"/>
    <x v="10"/>
    <x v="0"/>
    <n v="35"/>
    <m/>
    <x v="0"/>
    <m/>
    <x v="0"/>
    <n v="7002"/>
    <x v="2"/>
    <x v="36"/>
    <x v="2"/>
    <n v="500"/>
    <m/>
    <s v="No Aplica"/>
    <s v="Gestión con Valores para Resultados - Servicio al ciudadano"/>
  </r>
  <r>
    <x v="25"/>
    <n v="870"/>
    <x v="6"/>
    <x v="238"/>
    <x v="67"/>
    <x v="10"/>
    <x v="0"/>
    <n v="35"/>
    <m/>
    <x v="0"/>
    <m/>
    <x v="0"/>
    <n v="7002"/>
    <x v="2"/>
    <x v="36"/>
    <x v="3"/>
    <n v="500"/>
    <m/>
    <s v="No Aplica"/>
    <s v="Gestión con Valores para Resultados - Servicio al ciudadano"/>
  </r>
  <r>
    <x v="25"/>
    <n v="870"/>
    <x v="6"/>
    <x v="238"/>
    <x v="67"/>
    <x v="10"/>
    <x v="0"/>
    <n v="35"/>
    <m/>
    <x v="0"/>
    <m/>
    <x v="0"/>
    <n v="7002"/>
    <x v="2"/>
    <x v="36"/>
    <x v="4"/>
    <n v="500"/>
    <m/>
    <s v="No Aplica"/>
    <s v="Gestión con Valores para Resultados - Servicio al ciudadano"/>
  </r>
  <r>
    <x v="25"/>
    <n v="870"/>
    <x v="6"/>
    <x v="238"/>
    <x v="67"/>
    <x v="10"/>
    <x v="0"/>
    <n v="35"/>
    <m/>
    <x v="0"/>
    <m/>
    <x v="0"/>
    <n v="7002"/>
    <x v="2"/>
    <x v="36"/>
    <x v="5"/>
    <n v="500"/>
    <m/>
    <s v="No Aplica"/>
    <s v="Gestión con Valores para Resultados - Servicio al ciudadano"/>
  </r>
  <r>
    <x v="25"/>
    <n v="870"/>
    <x v="6"/>
    <x v="238"/>
    <x v="67"/>
    <x v="10"/>
    <x v="0"/>
    <n v="35"/>
    <m/>
    <x v="0"/>
    <m/>
    <x v="0"/>
    <n v="7002"/>
    <x v="2"/>
    <x v="36"/>
    <x v="6"/>
    <n v="500"/>
    <m/>
    <s v="No Aplica"/>
    <s v="Gestión con Valores para Resultados - Servicio al ciudadano"/>
  </r>
  <r>
    <x v="25"/>
    <n v="870"/>
    <x v="6"/>
    <x v="238"/>
    <x v="67"/>
    <x v="10"/>
    <x v="0"/>
    <n v="35"/>
    <m/>
    <x v="0"/>
    <m/>
    <x v="0"/>
    <n v="7002"/>
    <x v="2"/>
    <x v="36"/>
    <x v="7"/>
    <n v="500"/>
    <m/>
    <s v="No Aplica"/>
    <s v="Gestión con Valores para Resultados - Servicio al ciudadano"/>
  </r>
  <r>
    <x v="25"/>
    <n v="870"/>
    <x v="6"/>
    <x v="238"/>
    <x v="67"/>
    <x v="10"/>
    <x v="0"/>
    <n v="35"/>
    <m/>
    <x v="0"/>
    <m/>
    <x v="0"/>
    <n v="7002"/>
    <x v="2"/>
    <x v="36"/>
    <x v="8"/>
    <n v="500"/>
    <m/>
    <s v="No Aplica"/>
    <s v="Gestión con Valores para Resultados - Servicio al ciudadano"/>
  </r>
  <r>
    <x v="25"/>
    <n v="870"/>
    <x v="6"/>
    <x v="238"/>
    <x v="67"/>
    <x v="10"/>
    <x v="0"/>
    <n v="35"/>
    <m/>
    <x v="0"/>
    <m/>
    <x v="0"/>
    <n v="7002"/>
    <x v="2"/>
    <x v="36"/>
    <x v="0"/>
    <n v="250"/>
    <m/>
    <s v="No Aplica"/>
    <s v="Gestión con Valores para Resultados - Servicio al ciudadano"/>
  </r>
  <r>
    <x v="117"/>
    <n v="150"/>
    <x v="13"/>
    <x v="239"/>
    <x v="203"/>
    <x v="9"/>
    <x v="0"/>
    <n v="50"/>
    <m/>
    <x v="4"/>
    <s v="2.2. Fortalecer el proceso de formalización de las organizaciones de recicladores de oficio para la consolidación de acciones afirmativas en favor de esta población"/>
    <x v="1"/>
    <n v="100"/>
    <x v="0"/>
    <x v="7"/>
    <x v="8"/>
    <n v="100"/>
    <s v="No Aplica"/>
    <s v="FORTALECIMIENTO DE LAS ACCIONES DE INSPECCIÓN Y VIGILANCIA HACIA LOS PRESTADORES DEL SERVICIO DE ALCANTARILLADO"/>
    <s v="No Aplica"/>
  </r>
  <r>
    <x v="117"/>
    <n v="150"/>
    <x v="13"/>
    <x v="239"/>
    <x v="203"/>
    <x v="9"/>
    <x v="0"/>
    <n v="50"/>
    <m/>
    <x v="4"/>
    <s v="2.2. Fortalecer el proceso de formalización de las organizaciones de recicladores de oficio para la consolidación de acciones afirmativas en favor de esta población"/>
    <x v="1"/>
    <n v="100"/>
    <x v="0"/>
    <x v="7"/>
    <x v="0"/>
    <n v="100"/>
    <s v="No Aplica"/>
    <s v="FORTALECIMIENTO DE LAS ACCIONES DE INSPECCIÓN Y VIGILANCIA HACIA LOS PRESTADORES DEL SERVICIO DE ALCANTARILLADO"/>
    <s v="No Aplica"/>
  </r>
  <r>
    <x v="118"/>
    <n v="400"/>
    <x v="16"/>
    <x v="240"/>
    <x v="204"/>
    <x v="2"/>
    <x v="6"/>
    <n v="60"/>
    <m/>
    <x v="0"/>
    <m/>
    <x v="0"/>
    <n v="1"/>
    <x v="0"/>
    <x v="0"/>
    <x v="3"/>
    <n v="1"/>
    <m/>
    <s v="No Aplica"/>
    <s v="Información y Comunicación - Gestión de la información estadística"/>
  </r>
  <r>
    <x v="81"/>
    <n v="120"/>
    <x v="8"/>
    <x v="241"/>
    <x v="205"/>
    <x v="14"/>
    <x v="1"/>
    <n v="25"/>
    <m/>
    <x v="2"/>
    <s v="5.1. Diseñar e implementar la Arquitectura Empresarial para la simplificación, automatización, interoperabilidad y visualización de datos para la toma de decisiones en los procesos priorizados."/>
    <x v="1"/>
    <n v="1"/>
    <x v="3"/>
    <x v="7"/>
    <x v="2"/>
    <n v="0"/>
    <m/>
    <s v="FORTALECIMIENTO DEL MODELO DE ARQUITECTURA EMPRESARIAL EN LA SUPERINTENDENCIA DE SERVICIOS PÚBLICOS DOMICILIARIOS A NIVEL NACIONAL"/>
    <s v="Gestión con Valores para Resultados - Gobierno Digital"/>
  </r>
  <r>
    <x v="81"/>
    <n v="120"/>
    <x v="8"/>
    <x v="241"/>
    <x v="205"/>
    <x v="14"/>
    <x v="1"/>
    <n v="25"/>
    <m/>
    <x v="2"/>
    <s v="5.1. Diseñar e implementar la Arquitectura Empresarial para la simplificación, automatización, interoperabilidad y visualización de datos para la toma de decisiones en los procesos priorizados."/>
    <x v="1"/>
    <n v="1"/>
    <x v="3"/>
    <x v="7"/>
    <x v="3"/>
    <n v="0"/>
    <m/>
    <s v="FORTALECIMIENTO DEL MODELO DE ARQUITECTURA EMPRESARIAL EN LA SUPERINTENDENCIA DE SERVICIOS PÚBLICOS DOMICILIARIOS A NIVEL NACIONAL"/>
    <s v="Gestión con Valores para Resultados - Gobierno Digital"/>
  </r>
  <r>
    <x v="81"/>
    <n v="120"/>
    <x v="8"/>
    <x v="241"/>
    <x v="205"/>
    <x v="14"/>
    <x v="1"/>
    <n v="25"/>
    <m/>
    <x v="2"/>
    <s v="5.1. Diseñar e implementar la Arquitectura Empresarial para la simplificación, automatización, interoperabilidad y visualización de datos para la toma de decisiones en los procesos priorizados."/>
    <x v="1"/>
    <n v="1"/>
    <x v="3"/>
    <x v="7"/>
    <x v="4"/>
    <n v="40"/>
    <m/>
    <s v="FORTALECIMIENTO DEL MODELO DE ARQUITECTURA EMPRESARIAL EN LA SUPERINTENDENCIA DE SERVICIOS PÚBLICOS DOMICILIARIOS A NIVEL NACIONAL"/>
    <s v="Gestión con Valores para Resultados - Gobierno Digital"/>
  </r>
  <r>
    <x v="81"/>
    <n v="120"/>
    <x v="8"/>
    <x v="241"/>
    <x v="205"/>
    <x v="14"/>
    <x v="1"/>
    <n v="25"/>
    <m/>
    <x v="2"/>
    <s v="5.1. Diseñar e implementar la Arquitectura Empresarial para la simplificación, automatización, interoperabilidad y visualización de datos para la toma de decisiones en los procesos priorizados."/>
    <x v="1"/>
    <n v="1"/>
    <x v="3"/>
    <x v="7"/>
    <x v="5"/>
    <n v="0"/>
    <m/>
    <s v="FORTALECIMIENTO DEL MODELO DE ARQUITECTURA EMPRESARIAL EN LA SUPERINTENDENCIA DE SERVICIOS PÚBLICOS DOMICILIARIOS A NIVEL NACIONAL"/>
    <s v="Gestión con Valores para Resultados - Gobierno Digital"/>
  </r>
  <r>
    <x v="81"/>
    <n v="120"/>
    <x v="8"/>
    <x v="241"/>
    <x v="205"/>
    <x v="14"/>
    <x v="1"/>
    <n v="25"/>
    <m/>
    <x v="2"/>
    <s v="5.1. Diseñar e implementar la Arquitectura Empresarial para la simplificación, automatización, interoperabilidad y visualización de datos para la toma de decisiones en los procesos priorizados."/>
    <x v="1"/>
    <n v="1"/>
    <x v="3"/>
    <x v="7"/>
    <x v="6"/>
    <n v="30"/>
    <m/>
    <s v="FORTALECIMIENTO DEL MODELO DE ARQUITECTURA EMPRESARIAL EN LA SUPERINTENDENCIA DE SERVICIOS PÚBLICOS DOMICILIARIOS A NIVEL NACIONAL"/>
    <s v="Gestión con Valores para Resultados - Gobierno Digital"/>
  </r>
  <r>
    <x v="81"/>
    <n v="120"/>
    <x v="8"/>
    <x v="241"/>
    <x v="205"/>
    <x v="14"/>
    <x v="1"/>
    <n v="25"/>
    <m/>
    <x v="2"/>
    <s v="5.1. Diseñar e implementar la Arquitectura Empresarial para la simplificación, automatización, interoperabilidad y visualización de datos para la toma de decisiones en los procesos priorizados."/>
    <x v="1"/>
    <n v="1"/>
    <x v="3"/>
    <x v="7"/>
    <x v="7"/>
    <n v="0"/>
    <m/>
    <s v="FORTALECIMIENTO DEL MODELO DE ARQUITECTURA EMPRESARIAL EN LA SUPERINTENDENCIA DE SERVICIOS PÚBLICOS DOMICILIARIOS A NIVEL NACIONAL"/>
    <s v="Gestión con Valores para Resultados - Gobierno Digital"/>
  </r>
  <r>
    <x v="81"/>
    <n v="120"/>
    <x v="8"/>
    <x v="241"/>
    <x v="205"/>
    <x v="14"/>
    <x v="1"/>
    <n v="25"/>
    <m/>
    <x v="2"/>
    <s v="5.1. Diseñar e implementar la Arquitectura Empresarial para la simplificación, automatización, interoperabilidad y visualización de datos para la toma de decisiones en los procesos priorizados."/>
    <x v="1"/>
    <n v="1"/>
    <x v="3"/>
    <x v="7"/>
    <x v="8"/>
    <n v="30"/>
    <m/>
    <s v="FORTALECIMIENTO DEL MODELO DE ARQUITECTURA EMPRESARIAL EN LA SUPERINTENDENCIA DE SERVICIOS PÚBLICOS DOMICILIARIOS A NIVEL NACIONAL"/>
    <s v="Gestión con Valores para Resultados - Gobierno Digital"/>
  </r>
  <r>
    <x v="81"/>
    <n v="120"/>
    <x v="8"/>
    <x v="230"/>
    <x v="195"/>
    <x v="1"/>
    <x v="1"/>
    <n v="25"/>
    <m/>
    <x v="2"/>
    <s v="5.1. Diseñar e implementar la Arquitectura Empresarial para la simplificación, automatización, interoperabilidad y visualización de datos para la toma de decisiones en los procesos priorizados."/>
    <x v="1"/>
    <n v="1"/>
    <x v="0"/>
    <x v="2"/>
    <x v="1"/>
    <n v="0"/>
    <m/>
    <s v="FORTALECIMIENTO DEL MODELO DE ARQUITECTURA EMPRESARIAL EN LA SUPERINTENDENCIA DE SERVICIOS PÚBLICOS DOMICILIARIOS A NIVEL NACIONAL"/>
    <s v="Gestión con Valores para Resultados - Seguridad Digital"/>
  </r>
  <r>
    <x v="81"/>
    <n v="120"/>
    <x v="8"/>
    <x v="230"/>
    <x v="195"/>
    <x v="1"/>
    <x v="1"/>
    <n v="25"/>
    <m/>
    <x v="2"/>
    <s v="5.1. Diseñar e implementar la Arquitectura Empresarial para la simplificación, automatización, interoperabilidad y visualización de datos para la toma de decisiones en los procesos priorizados."/>
    <x v="1"/>
    <n v="1"/>
    <x v="0"/>
    <x v="2"/>
    <x v="2"/>
    <n v="1"/>
    <m/>
    <s v="FORTALECIMIENTO DEL MODELO DE ARQUITECTURA EMPRESARIAL EN LA SUPERINTENDENCIA DE SERVICIOS PÚBLICOS DOMICILIARIOS A NIVEL NACIONAL"/>
    <s v="Gestión con Valores para Resultados - Seguridad Digital"/>
  </r>
  <r>
    <x v="81"/>
    <n v="120"/>
    <x v="8"/>
    <x v="230"/>
    <x v="195"/>
    <x v="1"/>
    <x v="1"/>
    <n v="25"/>
    <m/>
    <x v="2"/>
    <s v="5.1. Diseñar e implementar la Arquitectura Empresarial para la simplificación, automatización, interoperabilidad y visualización de datos para la toma de decisiones en los procesos priorizados."/>
    <x v="1"/>
    <n v="1"/>
    <x v="0"/>
    <x v="2"/>
    <x v="3"/>
    <n v="0"/>
    <m/>
    <s v="FORTALECIMIENTO DEL MODELO DE ARQUITECTURA EMPRESARIAL EN LA SUPERINTENDENCIA DE SERVICIOS PÚBLICOS DOMICILIARIOS A NIVEL NACIONAL"/>
    <s v="Gestión con Valores para Resultados - Seguridad Digital"/>
  </r>
  <r>
    <x v="81"/>
    <n v="120"/>
    <x v="8"/>
    <x v="230"/>
    <x v="195"/>
    <x v="1"/>
    <x v="1"/>
    <n v="25"/>
    <m/>
    <x v="2"/>
    <s v="5.1. Diseñar e implementar la Arquitectura Empresarial para la simplificación, automatización, interoperabilidad y visualización de datos para la toma de decisiones en los procesos priorizados."/>
    <x v="1"/>
    <n v="1"/>
    <x v="0"/>
    <x v="2"/>
    <x v="4"/>
    <n v="0"/>
    <m/>
    <s v="FORTALECIMIENTO DEL MODELO DE ARQUITECTURA EMPRESARIAL EN LA SUPERINTENDENCIA DE SERVICIOS PÚBLICOS DOMICILIARIOS A NIVEL NACIONAL"/>
    <s v="Gestión con Valores para Resultados - Seguridad Digital"/>
  </r>
  <r>
    <x v="3"/>
    <n v="800"/>
    <x v="15"/>
    <x v="242"/>
    <x v="62"/>
    <x v="3"/>
    <x v="0"/>
    <n v="50"/>
    <m/>
    <x v="1"/>
    <s v="4.2. Generar espacios pedagógicos e informativos en los diferentes canales de difusión sobre temas relevantes en la prestación de los servicios públicos domiciliarios en sus territorios"/>
    <x v="1"/>
    <n v="100"/>
    <x v="0"/>
    <x v="8"/>
    <x v="8"/>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00"/>
    <x v="15"/>
    <x v="242"/>
    <x v="62"/>
    <x v="3"/>
    <x v="0"/>
    <n v="50"/>
    <m/>
    <x v="1"/>
    <s v="4.2. Generar espacios pedagógicos e informativos en los diferentes canales de difusión sobre temas relevantes en la prestación de los servicios públicos domiciliarios en sus territorios"/>
    <x v="1"/>
    <n v="100"/>
    <x v="0"/>
    <x v="8"/>
    <x v="8"/>
    <n v="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3"/>
    <n v="800"/>
    <x v="15"/>
    <x v="242"/>
    <x v="62"/>
    <x v="3"/>
    <x v="0"/>
    <n v="50"/>
    <m/>
    <x v="1"/>
    <s v="4.2. Generar espacios pedagógicos e informativos en los diferentes canales de difusión sobre temas relevantes en la prestación de los servicios públicos domiciliarios en sus territorios"/>
    <x v="1"/>
    <n v="100"/>
    <x v="0"/>
    <x v="8"/>
    <x v="0"/>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00"/>
    <x v="15"/>
    <x v="242"/>
    <x v="62"/>
    <x v="3"/>
    <x v="0"/>
    <n v="50"/>
    <m/>
    <x v="1"/>
    <s v="4.2. Generar espacios pedagógicos e informativos en los diferentes canales de difusión sobre temas relevantes en la prestación de los servicios públicos domiciliarios en sus territorios"/>
    <x v="1"/>
    <n v="100"/>
    <x v="0"/>
    <x v="8"/>
    <x v="0"/>
    <n v="1"/>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74"/>
    <n v="800"/>
    <x v="15"/>
    <x v="243"/>
    <x v="206"/>
    <x v="3"/>
    <x v="0"/>
    <n v="25"/>
    <m/>
    <x v="1"/>
    <s v="4.3. Formular un modelo de IVC para la entidad en los aspectos asociados a protección del usuario."/>
    <x v="1"/>
    <n v="100"/>
    <x v="0"/>
    <x v="7"/>
    <x v="9"/>
    <n v="100"/>
    <m/>
    <s v="FORTALECIMIENTO DE LA INSPECCIÓN, VIGILANCIA Y CONTROL A LOS PRESTADORES DE SERVICIOS PÚBLICOS DOMICILIARIOS EN MATERIA ATENCIÓN Y PROTECCIÓN AL USUARIO"/>
    <s v="Gestión con Valores para Resultados - Servicio al ciudadano"/>
  </r>
  <r>
    <x v="74"/>
    <n v="800"/>
    <x v="15"/>
    <x v="243"/>
    <x v="206"/>
    <x v="3"/>
    <x v="0"/>
    <n v="25"/>
    <m/>
    <x v="1"/>
    <s v="4.3. Formular un modelo de IVC para la entidad en los aspectos asociados a protección del usuario."/>
    <x v="1"/>
    <n v="100"/>
    <x v="0"/>
    <x v="7"/>
    <x v="1"/>
    <n v="100"/>
    <m/>
    <s v="FORTALECIMIENTO DE LA INSPECCIÓN, VIGILANCIA Y CONTROL A LOS PRESTADORES DE SERVICIOS PÚBLICOS DOMICILIARIOS EN MATERIA ATENCIÓN Y PROTECCIÓN AL USUARIO"/>
    <s v="Gestión con Valores para Resultados - Servicio al ciudadano"/>
  </r>
  <r>
    <x v="74"/>
    <n v="800"/>
    <x v="15"/>
    <x v="243"/>
    <x v="206"/>
    <x v="3"/>
    <x v="0"/>
    <n v="25"/>
    <m/>
    <x v="1"/>
    <s v="4.3. Formular un modelo de IVC para la entidad en los aspectos asociados a protección del usuario."/>
    <x v="1"/>
    <n v="100"/>
    <x v="0"/>
    <x v="7"/>
    <x v="2"/>
    <n v="100"/>
    <m/>
    <s v="FORTALECIMIENTO DE LA INSPECCIÓN, VIGILANCIA Y CONTROL A LOS PRESTADORES DE SERVICIOS PÚBLICOS DOMICILIARIOS EN MATERIA ATENCIÓN Y PROTECCIÓN AL USUARIO"/>
    <s v="Gestión con Valores para Resultados - Servicio al ciudadano"/>
  </r>
  <r>
    <x v="74"/>
    <n v="800"/>
    <x v="15"/>
    <x v="243"/>
    <x v="206"/>
    <x v="3"/>
    <x v="0"/>
    <n v="25"/>
    <m/>
    <x v="1"/>
    <s v="4.3. Formular un modelo de IVC para la entidad en los aspectos asociados a protección del usuario."/>
    <x v="1"/>
    <n v="100"/>
    <x v="0"/>
    <x v="7"/>
    <x v="3"/>
    <n v="100"/>
    <m/>
    <s v="FORTALECIMIENTO DE LA INSPECCIÓN, VIGILANCIA Y CONTROL A LOS PRESTADORES DE SERVICIOS PÚBLICOS DOMICILIARIOS EN MATERIA ATENCIÓN Y PROTECCIÓN AL USUARIO"/>
    <s v="Gestión con Valores para Resultados - Servicio al ciudadano"/>
  </r>
  <r>
    <x v="74"/>
    <n v="800"/>
    <x v="15"/>
    <x v="243"/>
    <x v="206"/>
    <x v="3"/>
    <x v="0"/>
    <n v="25"/>
    <m/>
    <x v="1"/>
    <s v="4.3. Formular un modelo de IVC para la entidad en los aspectos asociados a protección del usuario."/>
    <x v="1"/>
    <n v="100"/>
    <x v="0"/>
    <x v="7"/>
    <x v="4"/>
    <n v="100"/>
    <m/>
    <s v="FORTALECIMIENTO DE LA INSPECCIÓN, VIGILANCIA Y CONTROL A LOS PRESTADORES DE SERVICIOS PÚBLICOS DOMICILIARIOS EN MATERIA ATENCIÓN Y PROTECCIÓN AL USUARIO"/>
    <s v="Gestión con Valores para Resultados - Servicio al ciudadano"/>
  </r>
  <r>
    <x v="74"/>
    <n v="800"/>
    <x v="15"/>
    <x v="243"/>
    <x v="206"/>
    <x v="3"/>
    <x v="0"/>
    <n v="25"/>
    <m/>
    <x v="1"/>
    <s v="4.3. Formular un modelo de IVC para la entidad en los aspectos asociados a protección del usuario."/>
    <x v="1"/>
    <n v="100"/>
    <x v="0"/>
    <x v="7"/>
    <x v="5"/>
    <n v="100"/>
    <m/>
    <s v="FORTALECIMIENTO DE LA INSPECCIÓN, VIGILANCIA Y CONTROL A LOS PRESTADORES DE SERVICIOS PÚBLICOS DOMICILIARIOS EN MATERIA ATENCIÓN Y PROTECCIÓN AL USUARIO"/>
    <s v="Gestión con Valores para Resultados - Servicio al ciudadano"/>
  </r>
  <r>
    <x v="74"/>
    <n v="800"/>
    <x v="15"/>
    <x v="243"/>
    <x v="206"/>
    <x v="3"/>
    <x v="0"/>
    <n v="25"/>
    <m/>
    <x v="1"/>
    <s v="4.3. Formular un modelo de IVC para la entidad en los aspectos asociados a protección del usuario."/>
    <x v="1"/>
    <n v="100"/>
    <x v="0"/>
    <x v="7"/>
    <x v="6"/>
    <n v="100"/>
    <m/>
    <s v="FORTALECIMIENTO DE LA INSPECCIÓN, VIGILANCIA Y CONTROL A LOS PRESTADORES DE SERVICIOS PÚBLICOS DOMICILIARIOS EN MATERIA ATENCIÓN Y PROTECCIÓN AL USUARIO"/>
    <s v="Gestión con Valores para Resultados - Servicio al ciudadano"/>
  </r>
  <r>
    <x v="74"/>
    <n v="800"/>
    <x v="15"/>
    <x v="243"/>
    <x v="206"/>
    <x v="3"/>
    <x v="0"/>
    <n v="25"/>
    <m/>
    <x v="1"/>
    <s v="4.3. Formular un modelo de IVC para la entidad en los aspectos asociados a protección del usuario."/>
    <x v="1"/>
    <n v="100"/>
    <x v="0"/>
    <x v="7"/>
    <x v="7"/>
    <n v="100"/>
    <m/>
    <s v="FORTALECIMIENTO DE LA INSPECCIÓN, VIGILANCIA Y CONTROL A LOS PRESTADORES DE SERVICIOS PÚBLICOS DOMICILIARIOS EN MATERIA ATENCIÓN Y PROTECCIÓN AL USUARIO"/>
    <s v="Gestión con Valores para Resultados - Servicio al ciudadano"/>
  </r>
  <r>
    <x v="74"/>
    <n v="800"/>
    <x v="15"/>
    <x v="243"/>
    <x v="206"/>
    <x v="3"/>
    <x v="0"/>
    <n v="25"/>
    <m/>
    <x v="1"/>
    <s v="4.3. Formular un modelo de IVC para la entidad en los aspectos asociados a protección del usuario."/>
    <x v="1"/>
    <n v="100"/>
    <x v="0"/>
    <x v="7"/>
    <x v="8"/>
    <n v="100"/>
    <m/>
    <s v="FORTALECIMIENTO DE LA INSPECCIÓN, VIGILANCIA Y CONTROL A LOS PRESTADORES DE SERVICIOS PÚBLICOS DOMICILIARIOS EN MATERIA ATENCIÓN Y PROTECCIÓN AL USUARIO"/>
    <s v="Gestión con Valores para Resultados - Servicio al ciudadano"/>
  </r>
  <r>
    <x v="74"/>
    <n v="800"/>
    <x v="15"/>
    <x v="243"/>
    <x v="206"/>
    <x v="3"/>
    <x v="0"/>
    <n v="25"/>
    <m/>
    <x v="1"/>
    <s v="4.3. Formular un modelo de IVC para la entidad en los aspectos asociados a protección del usuario."/>
    <x v="1"/>
    <n v="100"/>
    <x v="0"/>
    <x v="7"/>
    <x v="0"/>
    <n v="100"/>
    <m/>
    <s v="FORTALECIMIENTO DE LA INSPECCIÓN, VIGILANCIA Y CONTROL A LOS PRESTADORES DE SERVICIOS PÚBLICOS DOMICILIARIOS EN MATERIA ATENCIÓN Y PROTECCIÓN AL USUARIO"/>
    <s v="Gestión con Valores para Resultados - Servicio al ciudadano"/>
  </r>
  <r>
    <x v="119"/>
    <n v="100"/>
    <x v="7"/>
    <x v="244"/>
    <x v="207"/>
    <x v="23"/>
    <x v="22"/>
    <n v="20"/>
    <m/>
    <x v="3"/>
    <s v="1.2. Establecer alianzas nacionales e internacionales para fortalecer el modelo de IVC"/>
    <x v="1"/>
    <n v="1"/>
    <x v="0"/>
    <x v="1"/>
    <x v="10"/>
    <n v="0"/>
    <m/>
    <s v="No Aplica"/>
    <s v="Direccionamiento Estratégico - Planeación Institucional"/>
  </r>
  <r>
    <x v="119"/>
    <n v="100"/>
    <x v="7"/>
    <x v="244"/>
    <x v="207"/>
    <x v="23"/>
    <x v="22"/>
    <n v="20"/>
    <m/>
    <x v="3"/>
    <s v="1.2. Establecer alianzas nacionales e internacionales para fortalecer el modelo de IVC"/>
    <x v="1"/>
    <n v="1"/>
    <x v="0"/>
    <x v="1"/>
    <x v="9"/>
    <n v="0"/>
    <m/>
    <s v="No Aplica"/>
    <s v="Direccionamiento Estratégico - Planeación Institucional"/>
  </r>
  <r>
    <x v="119"/>
    <n v="100"/>
    <x v="7"/>
    <x v="244"/>
    <x v="207"/>
    <x v="23"/>
    <x v="22"/>
    <n v="20"/>
    <m/>
    <x v="3"/>
    <s v="1.2. Establecer alianzas nacionales e internacionales para fortalecer el modelo de IVC"/>
    <x v="1"/>
    <n v="1"/>
    <x v="0"/>
    <x v="1"/>
    <x v="1"/>
    <n v="1"/>
    <m/>
    <s v="No Aplica"/>
    <s v="Direccionamiento Estratégico - Planeación Institucional"/>
  </r>
  <r>
    <x v="119"/>
    <n v="100"/>
    <x v="7"/>
    <x v="244"/>
    <x v="207"/>
    <x v="23"/>
    <x v="22"/>
    <n v="20"/>
    <m/>
    <x v="3"/>
    <s v="1.2. Establecer alianzas nacionales e internacionales para fortalecer el modelo de IVC"/>
    <x v="1"/>
    <n v="1"/>
    <x v="0"/>
    <x v="1"/>
    <x v="2"/>
    <n v="0"/>
    <m/>
    <s v="No Aplica"/>
    <s v="Direccionamiento Estratégico - Planeación Institucional"/>
  </r>
  <r>
    <x v="119"/>
    <n v="100"/>
    <x v="7"/>
    <x v="244"/>
    <x v="207"/>
    <x v="23"/>
    <x v="22"/>
    <n v="20"/>
    <m/>
    <x v="3"/>
    <s v="1.2. Establecer alianzas nacionales e internacionales para fortalecer el modelo de IVC"/>
    <x v="1"/>
    <n v="1"/>
    <x v="0"/>
    <x v="1"/>
    <x v="3"/>
    <n v="0"/>
    <m/>
    <s v="No Aplica"/>
    <s v="Direccionamiento Estratégico - Planeación Institucional"/>
  </r>
  <r>
    <x v="119"/>
    <n v="100"/>
    <x v="7"/>
    <x v="244"/>
    <x v="207"/>
    <x v="23"/>
    <x v="22"/>
    <n v="20"/>
    <m/>
    <x v="3"/>
    <s v="1.2. Establecer alianzas nacionales e internacionales para fortalecer el modelo de IVC"/>
    <x v="1"/>
    <n v="1"/>
    <x v="0"/>
    <x v="1"/>
    <x v="4"/>
    <n v="1"/>
    <m/>
    <s v="No Aplica"/>
    <s v="Direccionamiento Estratégico - Planeación Institucional"/>
  </r>
  <r>
    <x v="119"/>
    <n v="100"/>
    <x v="7"/>
    <x v="244"/>
    <x v="207"/>
    <x v="23"/>
    <x v="22"/>
    <n v="20"/>
    <m/>
    <x v="3"/>
    <s v="1.2. Establecer alianzas nacionales e internacionales para fortalecer el modelo de IVC"/>
    <x v="1"/>
    <n v="1"/>
    <x v="0"/>
    <x v="1"/>
    <x v="5"/>
    <n v="0"/>
    <m/>
    <s v="No Aplica"/>
    <s v="Direccionamiento Estratégico - Planeación Institucional"/>
  </r>
  <r>
    <x v="119"/>
    <n v="100"/>
    <x v="7"/>
    <x v="244"/>
    <x v="207"/>
    <x v="23"/>
    <x v="22"/>
    <n v="20"/>
    <m/>
    <x v="3"/>
    <s v="1.2. Establecer alianzas nacionales e internacionales para fortalecer el modelo de IVC"/>
    <x v="1"/>
    <n v="1"/>
    <x v="0"/>
    <x v="1"/>
    <x v="6"/>
    <n v="0"/>
    <m/>
    <s v="No Aplica"/>
    <s v="Direccionamiento Estratégico - Planeación Institucional"/>
  </r>
  <r>
    <x v="119"/>
    <n v="100"/>
    <x v="7"/>
    <x v="244"/>
    <x v="207"/>
    <x v="23"/>
    <x v="22"/>
    <n v="20"/>
    <m/>
    <x v="3"/>
    <s v="1.2. Establecer alianzas nacionales e internacionales para fortalecer el modelo de IVC"/>
    <x v="1"/>
    <n v="1"/>
    <x v="0"/>
    <x v="1"/>
    <x v="7"/>
    <n v="1"/>
    <m/>
    <s v="No Aplica"/>
    <s v="Direccionamiento Estratégico - Planeación Institucional"/>
  </r>
  <r>
    <x v="55"/>
    <n v="800"/>
    <x v="15"/>
    <x v="245"/>
    <x v="208"/>
    <x v="11"/>
    <x v="12"/>
    <n v="30"/>
    <m/>
    <x v="1"/>
    <s v="4.1. Articular a todos los actores involucrados con el fin de buscar soluciones a las problemáticas identificadas en la prestación de los servicios públicos domiciliarios"/>
    <x v="1"/>
    <n v="100"/>
    <x v="0"/>
    <x v="0"/>
    <x v="10"/>
    <n v="0"/>
    <m/>
    <s v="FORTALECIMIENTO DE LA INSPECCIÓN, VIGILANCIA Y CONTROL A LOS PRESTADORES DE SERVICIOS PÚBLICOS DOMICILIARIOS EN MATERIA ATENCIÓN Y PROTECCIÓN AL USUARIO"/>
    <s v="Gestión con Valores para Resultados - Servicio al ciudadano"/>
  </r>
  <r>
    <x v="55"/>
    <n v="800"/>
    <x v="15"/>
    <x v="245"/>
    <x v="208"/>
    <x v="11"/>
    <x v="12"/>
    <n v="30"/>
    <m/>
    <x v="1"/>
    <s v="4.1. Articular a todos los actores involucrados con el fin de buscar soluciones a las problemáticas identificadas en la prestación de los servicios públicos domiciliarios"/>
    <x v="1"/>
    <n v="100"/>
    <x v="0"/>
    <x v="0"/>
    <x v="9"/>
    <n v="0"/>
    <m/>
    <s v="FORTALECIMIENTO DE LA INSPECCIÓN, VIGILANCIA Y CONTROL A LOS PRESTADORES DE SERVICIOS PÚBLICOS DOMICILIARIOS EN MATERIA ATENCIÓN Y PROTECCIÓN AL USUARIO"/>
    <s v="Gestión con Valores para Resultados - Servicio al ciudadano"/>
  </r>
  <r>
    <x v="55"/>
    <n v="800"/>
    <x v="15"/>
    <x v="245"/>
    <x v="208"/>
    <x v="11"/>
    <x v="12"/>
    <n v="30"/>
    <m/>
    <x v="1"/>
    <s v="4.1. Articular a todos los actores involucrados con el fin de buscar soluciones a las problemáticas identificadas en la prestación de los servicios públicos domiciliarios"/>
    <x v="1"/>
    <n v="100"/>
    <x v="0"/>
    <x v="0"/>
    <x v="1"/>
    <n v="1"/>
    <m/>
    <s v="FORTALECIMIENTO DE LA INSPECCIÓN, VIGILANCIA Y CONTROL A LOS PRESTADORES DE SERVICIOS PÚBLICOS DOMICILIARIOS EN MATERIA ATENCIÓN Y PROTECCIÓN AL USUARIO"/>
    <s v="Gestión con Valores para Resultados - Servicio al ciudadano"/>
  </r>
  <r>
    <x v="75"/>
    <n v="200"/>
    <x v="17"/>
    <x v="246"/>
    <x v="209"/>
    <x v="14"/>
    <x v="9"/>
    <n v="60"/>
    <m/>
    <x v="0"/>
    <m/>
    <x v="0"/>
    <n v="1"/>
    <x v="0"/>
    <x v="0"/>
    <x v="2"/>
    <n v="0"/>
    <m/>
    <s v="No Aplica"/>
    <s v="Información y Comunicación - Transparencia, acceso a la información pública y lucha contra la corrupción"/>
  </r>
  <r>
    <x v="75"/>
    <n v="200"/>
    <x v="17"/>
    <x v="246"/>
    <x v="209"/>
    <x v="14"/>
    <x v="9"/>
    <n v="60"/>
    <m/>
    <x v="0"/>
    <m/>
    <x v="0"/>
    <n v="1"/>
    <x v="0"/>
    <x v="0"/>
    <x v="3"/>
    <n v="0"/>
    <m/>
    <s v="No Aplica"/>
    <s v="Información y Comunicación - Transparencia, acceso a la información pública y lucha contra la corrupción"/>
  </r>
  <r>
    <x v="75"/>
    <n v="200"/>
    <x v="17"/>
    <x v="246"/>
    <x v="209"/>
    <x v="14"/>
    <x v="9"/>
    <n v="60"/>
    <m/>
    <x v="0"/>
    <m/>
    <x v="0"/>
    <n v="1"/>
    <x v="0"/>
    <x v="0"/>
    <x v="4"/>
    <n v="0"/>
    <m/>
    <s v="No Aplica"/>
    <s v="Información y Comunicación - Transparencia, acceso a la información pública y lucha contra la corrupción"/>
  </r>
  <r>
    <x v="75"/>
    <n v="200"/>
    <x v="17"/>
    <x v="246"/>
    <x v="209"/>
    <x v="14"/>
    <x v="9"/>
    <n v="60"/>
    <m/>
    <x v="0"/>
    <m/>
    <x v="0"/>
    <n v="1"/>
    <x v="0"/>
    <x v="0"/>
    <x v="5"/>
    <n v="0"/>
    <m/>
    <s v="No Aplica"/>
    <s v="Información y Comunicación - Transparencia, acceso a la información pública y lucha contra la corrupción"/>
  </r>
  <r>
    <x v="75"/>
    <n v="200"/>
    <x v="17"/>
    <x v="246"/>
    <x v="209"/>
    <x v="14"/>
    <x v="9"/>
    <n v="60"/>
    <m/>
    <x v="0"/>
    <m/>
    <x v="0"/>
    <n v="1"/>
    <x v="0"/>
    <x v="0"/>
    <x v="6"/>
    <n v="0"/>
    <m/>
    <s v="No Aplica"/>
    <s v="Información y Comunicación - Transparencia, acceso a la información pública y lucha contra la corrupción"/>
  </r>
  <r>
    <x v="75"/>
    <n v="200"/>
    <x v="17"/>
    <x v="246"/>
    <x v="209"/>
    <x v="14"/>
    <x v="9"/>
    <n v="60"/>
    <m/>
    <x v="0"/>
    <m/>
    <x v="0"/>
    <n v="1"/>
    <x v="0"/>
    <x v="0"/>
    <x v="7"/>
    <n v="0"/>
    <m/>
    <s v="No Aplica"/>
    <s v="Información y Comunicación - Transparencia, acceso a la información pública y lucha contra la corrupción"/>
  </r>
  <r>
    <x v="75"/>
    <n v="200"/>
    <x v="17"/>
    <x v="246"/>
    <x v="209"/>
    <x v="14"/>
    <x v="9"/>
    <n v="60"/>
    <m/>
    <x v="0"/>
    <m/>
    <x v="0"/>
    <n v="1"/>
    <x v="0"/>
    <x v="0"/>
    <x v="8"/>
    <n v="0"/>
    <m/>
    <s v="No Aplica"/>
    <s v="Información y Comunicación - Transparencia, acceso a la información pública y lucha contra la corrupción"/>
  </r>
  <r>
    <x v="75"/>
    <n v="200"/>
    <x v="17"/>
    <x v="246"/>
    <x v="209"/>
    <x v="14"/>
    <x v="9"/>
    <n v="60"/>
    <m/>
    <x v="0"/>
    <m/>
    <x v="0"/>
    <n v="1"/>
    <x v="0"/>
    <x v="0"/>
    <x v="0"/>
    <n v="1"/>
    <m/>
    <s v="No Aplica"/>
    <s v="Información y Comunicación - Transparencia, acceso a la información pública y lucha contra la corrupción"/>
  </r>
  <r>
    <x v="120"/>
    <n v="200"/>
    <x v="17"/>
    <x v="247"/>
    <x v="210"/>
    <x v="26"/>
    <x v="8"/>
    <n v="70"/>
    <m/>
    <x v="0"/>
    <m/>
    <x v="0"/>
    <n v="4"/>
    <x v="0"/>
    <x v="8"/>
    <x v="11"/>
    <n v="1"/>
    <m/>
    <s v="No Aplica"/>
    <s v="Información y Comunicación - Transparencia, acceso a la información pública y lucha contra la corrupción"/>
  </r>
  <r>
    <x v="120"/>
    <n v="200"/>
    <x v="17"/>
    <x v="247"/>
    <x v="210"/>
    <x v="26"/>
    <x v="8"/>
    <n v="70"/>
    <m/>
    <x v="0"/>
    <m/>
    <x v="0"/>
    <n v="4"/>
    <x v="0"/>
    <x v="8"/>
    <x v="10"/>
    <n v="0"/>
    <m/>
    <s v="No Aplica"/>
    <s v="Información y Comunicación - Transparencia, acceso a la información pública y lucha contra la corrupción"/>
  </r>
  <r>
    <x v="120"/>
    <n v="200"/>
    <x v="17"/>
    <x v="247"/>
    <x v="210"/>
    <x v="26"/>
    <x v="8"/>
    <n v="70"/>
    <m/>
    <x v="0"/>
    <m/>
    <x v="0"/>
    <n v="4"/>
    <x v="0"/>
    <x v="8"/>
    <x v="9"/>
    <n v="0"/>
    <m/>
    <s v="No Aplica"/>
    <s v="Información y Comunicación - Transparencia, acceso a la información pública y lucha contra la corrupción"/>
  </r>
  <r>
    <x v="120"/>
    <n v="200"/>
    <x v="17"/>
    <x v="247"/>
    <x v="210"/>
    <x v="26"/>
    <x v="8"/>
    <n v="70"/>
    <m/>
    <x v="0"/>
    <m/>
    <x v="0"/>
    <n v="4"/>
    <x v="0"/>
    <x v="8"/>
    <x v="1"/>
    <n v="1"/>
    <m/>
    <s v="No Aplica"/>
    <s v="Información y Comunicación - Transparencia, acceso a la información pública y lucha contra la corrupción"/>
  </r>
  <r>
    <x v="120"/>
    <n v="200"/>
    <x v="17"/>
    <x v="247"/>
    <x v="210"/>
    <x v="26"/>
    <x v="8"/>
    <n v="70"/>
    <m/>
    <x v="0"/>
    <m/>
    <x v="0"/>
    <n v="4"/>
    <x v="0"/>
    <x v="8"/>
    <x v="2"/>
    <n v="0"/>
    <m/>
    <s v="No Aplica"/>
    <s v="Información y Comunicación - Transparencia, acceso a la información pública y lucha contra la corrupción"/>
  </r>
  <r>
    <x v="120"/>
    <n v="200"/>
    <x v="17"/>
    <x v="247"/>
    <x v="210"/>
    <x v="26"/>
    <x v="8"/>
    <n v="70"/>
    <m/>
    <x v="0"/>
    <m/>
    <x v="0"/>
    <n v="4"/>
    <x v="0"/>
    <x v="8"/>
    <x v="3"/>
    <n v="0"/>
    <m/>
    <s v="No Aplica"/>
    <s v="Información y Comunicación - Transparencia, acceso a la información pública y lucha contra la corrupción"/>
  </r>
  <r>
    <x v="120"/>
    <n v="200"/>
    <x v="17"/>
    <x v="247"/>
    <x v="210"/>
    <x v="26"/>
    <x v="8"/>
    <n v="70"/>
    <m/>
    <x v="0"/>
    <m/>
    <x v="0"/>
    <n v="4"/>
    <x v="0"/>
    <x v="8"/>
    <x v="4"/>
    <n v="1"/>
    <m/>
    <s v="No Aplica"/>
    <s v="Información y Comunicación - Transparencia, acceso a la información pública y lucha contra la corrupción"/>
  </r>
  <r>
    <x v="120"/>
    <n v="200"/>
    <x v="17"/>
    <x v="247"/>
    <x v="210"/>
    <x v="26"/>
    <x v="8"/>
    <n v="70"/>
    <m/>
    <x v="0"/>
    <m/>
    <x v="0"/>
    <n v="4"/>
    <x v="0"/>
    <x v="8"/>
    <x v="5"/>
    <n v="0"/>
    <m/>
    <s v="No Aplica"/>
    <s v="Información y Comunicación - Transparencia, acceso a la información pública y lucha contra la corrupción"/>
  </r>
  <r>
    <x v="120"/>
    <n v="200"/>
    <x v="17"/>
    <x v="247"/>
    <x v="210"/>
    <x v="26"/>
    <x v="8"/>
    <n v="70"/>
    <m/>
    <x v="0"/>
    <m/>
    <x v="0"/>
    <n v="4"/>
    <x v="0"/>
    <x v="8"/>
    <x v="6"/>
    <n v="0"/>
    <m/>
    <s v="No Aplica"/>
    <s v="Información y Comunicación - Transparencia, acceso a la información pública y lucha contra la corrupción"/>
  </r>
  <r>
    <x v="120"/>
    <n v="200"/>
    <x v="17"/>
    <x v="247"/>
    <x v="210"/>
    <x v="26"/>
    <x v="8"/>
    <n v="70"/>
    <m/>
    <x v="0"/>
    <m/>
    <x v="0"/>
    <n v="4"/>
    <x v="0"/>
    <x v="8"/>
    <x v="7"/>
    <n v="1"/>
    <m/>
    <s v="No Aplica"/>
    <s v="Información y Comunicación - Transparencia, acceso a la información pública y lucha contra la corrupción"/>
  </r>
  <r>
    <x v="121"/>
    <n v="200"/>
    <x v="17"/>
    <x v="248"/>
    <x v="211"/>
    <x v="15"/>
    <x v="23"/>
    <n v="80"/>
    <m/>
    <x v="0"/>
    <m/>
    <x v="0"/>
    <n v="1"/>
    <x v="0"/>
    <x v="0"/>
    <x v="5"/>
    <n v="1"/>
    <m/>
    <s v="No Aplica"/>
    <s v="Gestión con Valores para Resultados - Fortalecimiento Institucional y Simplificación de Procesos"/>
  </r>
  <r>
    <x v="116"/>
    <n v="200"/>
    <x v="17"/>
    <x v="234"/>
    <x v="199"/>
    <x v="26"/>
    <x v="9"/>
    <n v="50"/>
    <m/>
    <x v="5"/>
    <s v="3.1. Proponer las medidas de regulación que faciliten las acciones de inspección, vigilancia y control, acorde a las características particulares de los nuevos actores en el marco de la transición energética"/>
    <x v="1"/>
    <n v="1"/>
    <x v="0"/>
    <x v="7"/>
    <x v="11"/>
    <n v="100"/>
    <m/>
    <s v="No Aplica"/>
    <s v="Información y Comunicación - Transparencia, acceso a la información pública y lucha contra la corrupción"/>
  </r>
  <r>
    <x v="116"/>
    <n v="200"/>
    <x v="17"/>
    <x v="234"/>
    <x v="199"/>
    <x v="26"/>
    <x v="9"/>
    <n v="50"/>
    <m/>
    <x v="5"/>
    <s v="3.1. Proponer las medidas de regulación que faciliten las acciones de inspección, vigilancia y control, acorde a las características particulares de los nuevos actores en el marco de la transición energética"/>
    <x v="1"/>
    <n v="1"/>
    <x v="0"/>
    <x v="7"/>
    <x v="10"/>
    <n v="100"/>
    <m/>
    <s v="No Aplica"/>
    <s v="Información y Comunicación - Transparencia, acceso a la información pública y lucha contra la corrupción"/>
  </r>
  <r>
    <x v="116"/>
    <n v="200"/>
    <x v="17"/>
    <x v="234"/>
    <x v="199"/>
    <x v="26"/>
    <x v="9"/>
    <n v="50"/>
    <m/>
    <x v="5"/>
    <s v="3.1. Proponer las medidas de regulación que faciliten las acciones de inspección, vigilancia y control, acorde a las características particulares de los nuevos actores en el marco de la transición energética"/>
    <x v="1"/>
    <n v="1"/>
    <x v="0"/>
    <x v="7"/>
    <x v="9"/>
    <n v="100"/>
    <m/>
    <s v="No Aplica"/>
    <s v="Información y Comunicación - Transparencia, acceso a la información pública y lucha contra la corrupción"/>
  </r>
  <r>
    <x v="116"/>
    <n v="200"/>
    <x v="17"/>
    <x v="234"/>
    <x v="199"/>
    <x v="26"/>
    <x v="9"/>
    <n v="50"/>
    <m/>
    <x v="5"/>
    <s v="3.1. Proponer las medidas de regulación que faciliten las acciones de inspección, vigilancia y control, acorde a las características particulares de los nuevos actores en el marco de la transición energética"/>
    <x v="1"/>
    <n v="1"/>
    <x v="0"/>
    <x v="7"/>
    <x v="1"/>
    <n v="100"/>
    <m/>
    <s v="No Aplica"/>
    <s v="Información y Comunicación - Transparencia, acceso a la información pública y lucha contra la corrupción"/>
  </r>
  <r>
    <x v="116"/>
    <n v="200"/>
    <x v="17"/>
    <x v="234"/>
    <x v="199"/>
    <x v="26"/>
    <x v="9"/>
    <n v="50"/>
    <m/>
    <x v="5"/>
    <s v="3.1. Proponer las medidas de regulación que faciliten las acciones de inspección, vigilancia y control, acorde a las características particulares de los nuevos actores en el marco de la transición energética"/>
    <x v="1"/>
    <n v="1"/>
    <x v="0"/>
    <x v="7"/>
    <x v="2"/>
    <n v="100"/>
    <m/>
    <s v="No Aplica"/>
    <s v="Información y Comunicación - Transparencia, acceso a la información pública y lucha contra la corrupción"/>
  </r>
  <r>
    <x v="116"/>
    <n v="200"/>
    <x v="17"/>
    <x v="234"/>
    <x v="199"/>
    <x v="26"/>
    <x v="9"/>
    <n v="50"/>
    <m/>
    <x v="5"/>
    <s v="3.1. Proponer las medidas de regulación que faciliten las acciones de inspección, vigilancia y control, acorde a las características particulares de los nuevos actores en el marco de la transición energética"/>
    <x v="1"/>
    <n v="1"/>
    <x v="0"/>
    <x v="7"/>
    <x v="3"/>
    <n v="100"/>
    <m/>
    <s v="No Aplica"/>
    <s v="Información y Comunicación - Transparencia, acceso a la información pública y lucha contra la corrupción"/>
  </r>
  <r>
    <x v="116"/>
    <n v="200"/>
    <x v="17"/>
    <x v="234"/>
    <x v="199"/>
    <x v="26"/>
    <x v="9"/>
    <n v="50"/>
    <m/>
    <x v="5"/>
    <s v="3.1. Proponer las medidas de regulación que faciliten las acciones de inspección, vigilancia y control, acorde a las características particulares de los nuevos actores en el marco de la transición energética"/>
    <x v="1"/>
    <n v="1"/>
    <x v="0"/>
    <x v="7"/>
    <x v="4"/>
    <n v="100"/>
    <m/>
    <s v="No Aplica"/>
    <s v="Información y Comunicación - Transparencia, acceso a la información pública y lucha contra la corrupción"/>
  </r>
  <r>
    <x v="116"/>
    <n v="200"/>
    <x v="17"/>
    <x v="234"/>
    <x v="199"/>
    <x v="26"/>
    <x v="9"/>
    <n v="50"/>
    <m/>
    <x v="5"/>
    <s v="3.1. Proponer las medidas de regulación que faciliten las acciones de inspección, vigilancia y control, acorde a las características particulares de los nuevos actores en el marco de la transición energética"/>
    <x v="1"/>
    <n v="1"/>
    <x v="0"/>
    <x v="7"/>
    <x v="5"/>
    <n v="100"/>
    <m/>
    <s v="No Aplica"/>
    <s v="Información y Comunicación - Transparencia, acceso a la información pública y lucha contra la corrupción"/>
  </r>
  <r>
    <x v="41"/>
    <n v="160"/>
    <x v="9"/>
    <x v="249"/>
    <x v="212"/>
    <x v="7"/>
    <x v="24"/>
    <n v="30"/>
    <m/>
    <x v="2"/>
    <s v="5.1. Diseñar e implementar la Arquitectura Empresarial para la simplificación, automatización, interoperabilidad y visualización de datos para la toma de decisiones en los procesos priorizados."/>
    <x v="1"/>
    <n v="1"/>
    <x v="0"/>
    <x v="7"/>
    <x v="10"/>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41"/>
    <n v="160"/>
    <x v="9"/>
    <x v="249"/>
    <x v="212"/>
    <x v="7"/>
    <x v="24"/>
    <n v="30"/>
    <m/>
    <x v="2"/>
    <s v="5.1. Diseñar e implementar la Arquitectura Empresarial para la simplificación, automatización, interoperabilidad y visualización de datos para la toma de decisiones en los procesos priorizados."/>
    <x v="1"/>
    <n v="1"/>
    <x v="0"/>
    <x v="7"/>
    <x v="9"/>
    <n v="10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41"/>
    <n v="160"/>
    <x v="9"/>
    <x v="249"/>
    <x v="212"/>
    <x v="7"/>
    <x v="24"/>
    <n v="30"/>
    <m/>
    <x v="2"/>
    <s v="5.1. Diseñar e implementar la Arquitectura Empresarial para la simplificación, automatización, interoperabilidad y visualización de datos para la toma de decisiones en los procesos priorizados."/>
    <x v="1"/>
    <n v="1"/>
    <x v="0"/>
    <x v="7"/>
    <x v="1"/>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41"/>
    <n v="160"/>
    <x v="9"/>
    <x v="249"/>
    <x v="212"/>
    <x v="7"/>
    <x v="24"/>
    <n v="30"/>
    <m/>
    <x v="2"/>
    <s v="5.1. Diseñar e implementar la Arquitectura Empresarial para la simplificación, automatización, interoperabilidad y visualización de datos para la toma de decisiones en los procesos priorizados."/>
    <x v="1"/>
    <n v="1"/>
    <x v="0"/>
    <x v="7"/>
    <x v="2"/>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41"/>
    <n v="160"/>
    <x v="9"/>
    <x v="249"/>
    <x v="212"/>
    <x v="7"/>
    <x v="24"/>
    <n v="30"/>
    <m/>
    <x v="2"/>
    <s v="5.1. Diseñar e implementar la Arquitectura Empresarial para la simplificación, automatización, interoperabilidad y visualización de datos para la toma de decisiones en los procesos priorizados."/>
    <x v="1"/>
    <n v="1"/>
    <x v="0"/>
    <x v="7"/>
    <x v="3"/>
    <n v="10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41"/>
    <n v="160"/>
    <x v="9"/>
    <x v="249"/>
    <x v="212"/>
    <x v="7"/>
    <x v="24"/>
    <n v="30"/>
    <m/>
    <x v="2"/>
    <s v="5.1. Diseñar e implementar la Arquitectura Empresarial para la simplificación, automatización, interoperabilidad y visualización de datos para la toma de decisiones en los procesos priorizados."/>
    <x v="1"/>
    <n v="1"/>
    <x v="0"/>
    <x v="7"/>
    <x v="4"/>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41"/>
    <n v="160"/>
    <x v="9"/>
    <x v="249"/>
    <x v="212"/>
    <x v="7"/>
    <x v="24"/>
    <n v="30"/>
    <m/>
    <x v="2"/>
    <s v="5.1. Diseñar e implementar la Arquitectura Empresarial para la simplificación, automatización, interoperabilidad y visualización de datos para la toma de decisiones en los procesos priorizados."/>
    <x v="1"/>
    <n v="1"/>
    <x v="0"/>
    <x v="7"/>
    <x v="5"/>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41"/>
    <n v="160"/>
    <x v="9"/>
    <x v="249"/>
    <x v="212"/>
    <x v="7"/>
    <x v="24"/>
    <n v="30"/>
    <m/>
    <x v="2"/>
    <s v="5.1. Diseñar e implementar la Arquitectura Empresarial para la simplificación, automatización, interoperabilidad y visualización de datos para la toma de decisiones en los procesos priorizados."/>
    <x v="1"/>
    <n v="1"/>
    <x v="0"/>
    <x v="7"/>
    <x v="6"/>
    <n v="10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41"/>
    <n v="160"/>
    <x v="9"/>
    <x v="249"/>
    <x v="212"/>
    <x v="7"/>
    <x v="24"/>
    <n v="30"/>
    <m/>
    <x v="2"/>
    <s v="5.1. Diseñar e implementar la Arquitectura Empresarial para la simplificación, automatización, interoperabilidad y visualización de datos para la toma de decisiones en los procesos priorizados."/>
    <x v="1"/>
    <n v="1"/>
    <x v="0"/>
    <x v="7"/>
    <x v="7"/>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41"/>
    <n v="160"/>
    <x v="9"/>
    <x v="249"/>
    <x v="212"/>
    <x v="7"/>
    <x v="24"/>
    <n v="30"/>
    <m/>
    <x v="2"/>
    <s v="5.1. Diseñar e implementar la Arquitectura Empresarial para la simplificación, automatización, interoperabilidad y visualización de datos para la toma de decisiones en los procesos priorizados."/>
    <x v="1"/>
    <n v="1"/>
    <x v="0"/>
    <x v="7"/>
    <x v="8"/>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41"/>
    <n v="160"/>
    <x v="9"/>
    <x v="249"/>
    <x v="212"/>
    <x v="7"/>
    <x v="24"/>
    <n v="30"/>
    <m/>
    <x v="2"/>
    <s v="5.1. Diseñar e implementar la Arquitectura Empresarial para la simplificación, automatización, interoperabilidad y visualización de datos para la toma de decisiones en los procesos priorizados."/>
    <x v="1"/>
    <n v="1"/>
    <x v="0"/>
    <x v="7"/>
    <x v="0"/>
    <n v="10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97"/>
    <n v="150"/>
    <x v="13"/>
    <x v="250"/>
    <x v="213"/>
    <x v="2"/>
    <x v="1"/>
    <n v="35"/>
    <m/>
    <x v="0"/>
    <m/>
    <x v="0"/>
    <n v="1"/>
    <x v="0"/>
    <x v="7"/>
    <x v="3"/>
    <n v="100"/>
    <s v="No Aplica"/>
    <s v="No Aplica"/>
    <s v="Gestión con Valores para Resultados - Fortalecimiento Institucional y Simplificación de Procesos"/>
  </r>
  <r>
    <x v="97"/>
    <n v="150"/>
    <x v="13"/>
    <x v="250"/>
    <x v="213"/>
    <x v="2"/>
    <x v="1"/>
    <n v="35"/>
    <m/>
    <x v="0"/>
    <m/>
    <x v="0"/>
    <n v="1"/>
    <x v="0"/>
    <x v="7"/>
    <x v="4"/>
    <n v="100"/>
    <s v="No Aplica"/>
    <s v="No Aplica"/>
    <s v="Gestión con Valores para Resultados - Fortalecimiento Institucional y Simplificación de Procesos"/>
  </r>
  <r>
    <x v="97"/>
    <n v="150"/>
    <x v="13"/>
    <x v="250"/>
    <x v="213"/>
    <x v="2"/>
    <x v="1"/>
    <n v="35"/>
    <m/>
    <x v="0"/>
    <m/>
    <x v="0"/>
    <n v="1"/>
    <x v="0"/>
    <x v="7"/>
    <x v="5"/>
    <n v="100"/>
    <s v="No Aplica"/>
    <s v="No Aplica"/>
    <s v="Gestión con Valores para Resultados - Fortalecimiento Institucional y Simplificación de Procesos"/>
  </r>
  <r>
    <x v="97"/>
    <n v="150"/>
    <x v="13"/>
    <x v="250"/>
    <x v="213"/>
    <x v="2"/>
    <x v="1"/>
    <n v="35"/>
    <m/>
    <x v="0"/>
    <m/>
    <x v="0"/>
    <n v="1"/>
    <x v="0"/>
    <x v="7"/>
    <x v="6"/>
    <n v="100"/>
    <s v="No Aplica"/>
    <s v="No Aplica"/>
    <s v="Gestión con Valores para Resultados - Fortalecimiento Institucional y Simplificación de Procesos"/>
  </r>
  <r>
    <x v="97"/>
    <n v="150"/>
    <x v="13"/>
    <x v="250"/>
    <x v="213"/>
    <x v="2"/>
    <x v="1"/>
    <n v="35"/>
    <m/>
    <x v="0"/>
    <m/>
    <x v="0"/>
    <n v="1"/>
    <x v="0"/>
    <x v="7"/>
    <x v="7"/>
    <n v="100"/>
    <s v="No Aplica"/>
    <s v="No Aplica"/>
    <s v="Gestión con Valores para Resultados - Fortalecimiento Institucional y Simplificación de Procesos"/>
  </r>
  <r>
    <x v="97"/>
    <n v="150"/>
    <x v="13"/>
    <x v="250"/>
    <x v="213"/>
    <x v="2"/>
    <x v="1"/>
    <n v="35"/>
    <m/>
    <x v="0"/>
    <m/>
    <x v="0"/>
    <n v="1"/>
    <x v="0"/>
    <x v="7"/>
    <x v="8"/>
    <n v="100"/>
    <s v="No Aplica"/>
    <s v="No Aplica"/>
    <s v="Gestión con Valores para Resultados - Fortalecimiento Institucional y Simplificación de Procesos"/>
  </r>
  <r>
    <x v="112"/>
    <n v="150"/>
    <x v="13"/>
    <x v="251"/>
    <x v="214"/>
    <x v="3"/>
    <x v="0"/>
    <n v="10"/>
    <m/>
    <x v="0"/>
    <m/>
    <x v="0"/>
    <n v="1"/>
    <x v="0"/>
    <x v="7"/>
    <x v="9"/>
    <n v="0"/>
    <s v="No Aplica"/>
    <s v="No Aplica"/>
    <s v="Gestión con Valores para Resultados - Fortalecimiento Institucional y Simplificación de Procesos"/>
  </r>
  <r>
    <x v="112"/>
    <n v="150"/>
    <x v="13"/>
    <x v="251"/>
    <x v="214"/>
    <x v="3"/>
    <x v="0"/>
    <n v="10"/>
    <m/>
    <x v="0"/>
    <m/>
    <x v="0"/>
    <n v="1"/>
    <x v="0"/>
    <x v="7"/>
    <x v="1"/>
    <n v="0"/>
    <s v="No Aplica"/>
    <s v="No Aplica"/>
    <s v="Gestión con Valores para Resultados - Fortalecimiento Institucional y Simplificación de Procesos"/>
  </r>
  <r>
    <x v="112"/>
    <n v="150"/>
    <x v="13"/>
    <x v="251"/>
    <x v="214"/>
    <x v="3"/>
    <x v="0"/>
    <n v="10"/>
    <m/>
    <x v="0"/>
    <m/>
    <x v="0"/>
    <n v="1"/>
    <x v="0"/>
    <x v="7"/>
    <x v="2"/>
    <n v="0"/>
    <s v="No Aplica"/>
    <s v="No Aplica"/>
    <s v="Gestión con Valores para Resultados - Fortalecimiento Institucional y Simplificación de Procesos"/>
  </r>
  <r>
    <x v="112"/>
    <n v="150"/>
    <x v="13"/>
    <x v="251"/>
    <x v="214"/>
    <x v="3"/>
    <x v="0"/>
    <n v="10"/>
    <m/>
    <x v="0"/>
    <m/>
    <x v="0"/>
    <n v="1"/>
    <x v="0"/>
    <x v="7"/>
    <x v="3"/>
    <n v="0"/>
    <s v="No Aplica"/>
    <s v="No Aplica"/>
    <s v="Gestión con Valores para Resultados - Fortalecimiento Institucional y Simplificación de Procesos"/>
  </r>
  <r>
    <x v="112"/>
    <n v="150"/>
    <x v="13"/>
    <x v="251"/>
    <x v="214"/>
    <x v="3"/>
    <x v="0"/>
    <n v="10"/>
    <m/>
    <x v="0"/>
    <m/>
    <x v="0"/>
    <n v="1"/>
    <x v="0"/>
    <x v="7"/>
    <x v="4"/>
    <n v="50"/>
    <s v="No Aplica"/>
    <s v="No Aplica"/>
    <s v="Gestión con Valores para Resultados - Fortalecimiento Institucional y Simplificación de Procesos"/>
  </r>
  <r>
    <x v="112"/>
    <n v="150"/>
    <x v="13"/>
    <x v="251"/>
    <x v="214"/>
    <x v="3"/>
    <x v="0"/>
    <n v="10"/>
    <m/>
    <x v="0"/>
    <m/>
    <x v="0"/>
    <n v="1"/>
    <x v="0"/>
    <x v="7"/>
    <x v="5"/>
    <n v="0"/>
    <s v="No Aplica"/>
    <s v="No Aplica"/>
    <s v="Gestión con Valores para Resultados - Fortalecimiento Institucional y Simplificación de Procesos"/>
  </r>
  <r>
    <x v="112"/>
    <n v="150"/>
    <x v="13"/>
    <x v="251"/>
    <x v="214"/>
    <x v="3"/>
    <x v="0"/>
    <n v="10"/>
    <m/>
    <x v="0"/>
    <m/>
    <x v="0"/>
    <n v="1"/>
    <x v="0"/>
    <x v="7"/>
    <x v="6"/>
    <n v="0"/>
    <s v="No Aplica"/>
    <s v="No Aplica"/>
    <s v="Gestión con Valores para Resultados - Fortalecimiento Institucional y Simplificación de Procesos"/>
  </r>
  <r>
    <x v="112"/>
    <n v="150"/>
    <x v="13"/>
    <x v="251"/>
    <x v="214"/>
    <x v="3"/>
    <x v="0"/>
    <n v="10"/>
    <m/>
    <x v="0"/>
    <m/>
    <x v="0"/>
    <n v="1"/>
    <x v="0"/>
    <x v="7"/>
    <x v="7"/>
    <n v="0"/>
    <s v="No Aplica"/>
    <s v="No Aplica"/>
    <s v="Gestión con Valores para Resultados - Fortalecimiento Institucional y Simplificación de Procesos"/>
  </r>
  <r>
    <x v="112"/>
    <n v="150"/>
    <x v="13"/>
    <x v="251"/>
    <x v="214"/>
    <x v="3"/>
    <x v="0"/>
    <n v="10"/>
    <m/>
    <x v="0"/>
    <m/>
    <x v="0"/>
    <n v="1"/>
    <x v="0"/>
    <x v="7"/>
    <x v="8"/>
    <n v="0"/>
    <s v="No Aplica"/>
    <s v="No Aplica"/>
    <s v="Gestión con Valores para Resultados - Fortalecimiento Institucional y Simplificación de Procesos"/>
  </r>
  <r>
    <x v="112"/>
    <n v="150"/>
    <x v="13"/>
    <x v="251"/>
    <x v="214"/>
    <x v="3"/>
    <x v="0"/>
    <n v="10"/>
    <m/>
    <x v="0"/>
    <m/>
    <x v="0"/>
    <n v="1"/>
    <x v="0"/>
    <x v="7"/>
    <x v="0"/>
    <n v="50"/>
    <s v="No Aplica"/>
    <s v="No Aplica"/>
    <s v="Gestión con Valores para Resultados - Fortalecimiento Institucional y Simplificación de Procesos"/>
  </r>
  <r>
    <x v="89"/>
    <n v="140"/>
    <x v="22"/>
    <x v="252"/>
    <x v="215"/>
    <x v="3"/>
    <x v="1"/>
    <n v="80"/>
    <m/>
    <x v="0"/>
    <m/>
    <x v="0"/>
    <n v="100"/>
    <x v="0"/>
    <x v="7"/>
    <x v="9"/>
    <n v="100"/>
    <s v="No Aplica"/>
    <s v="No Aplica"/>
    <s v="Gestión del Conocimiento y la Innovación"/>
  </r>
  <r>
    <x v="89"/>
    <n v="140"/>
    <x v="22"/>
    <x v="252"/>
    <x v="215"/>
    <x v="3"/>
    <x v="1"/>
    <n v="80"/>
    <m/>
    <x v="0"/>
    <m/>
    <x v="0"/>
    <n v="100"/>
    <x v="0"/>
    <x v="7"/>
    <x v="1"/>
    <n v="100"/>
    <s v="No Aplica"/>
    <s v="No Aplica"/>
    <s v="Gestión del Conocimiento y la Innovación"/>
  </r>
  <r>
    <x v="89"/>
    <n v="140"/>
    <x v="22"/>
    <x v="252"/>
    <x v="215"/>
    <x v="3"/>
    <x v="1"/>
    <n v="80"/>
    <m/>
    <x v="0"/>
    <m/>
    <x v="0"/>
    <n v="100"/>
    <x v="0"/>
    <x v="7"/>
    <x v="2"/>
    <n v="100"/>
    <s v="No Aplica"/>
    <s v="No Aplica"/>
    <s v="Gestión del Conocimiento y la Innovación"/>
  </r>
  <r>
    <x v="89"/>
    <n v="140"/>
    <x v="22"/>
    <x v="252"/>
    <x v="215"/>
    <x v="3"/>
    <x v="1"/>
    <n v="80"/>
    <m/>
    <x v="0"/>
    <m/>
    <x v="0"/>
    <n v="100"/>
    <x v="0"/>
    <x v="7"/>
    <x v="3"/>
    <n v="100"/>
    <s v="No Aplica"/>
    <s v="No Aplica"/>
    <s v="Gestión del Conocimiento y la Innovación"/>
  </r>
  <r>
    <x v="89"/>
    <n v="140"/>
    <x v="22"/>
    <x v="252"/>
    <x v="215"/>
    <x v="3"/>
    <x v="1"/>
    <n v="80"/>
    <m/>
    <x v="0"/>
    <m/>
    <x v="0"/>
    <n v="100"/>
    <x v="0"/>
    <x v="7"/>
    <x v="4"/>
    <n v="100"/>
    <s v="No Aplica"/>
    <s v="No Aplica"/>
    <s v="Gestión del Conocimiento y la Innovación"/>
  </r>
  <r>
    <x v="89"/>
    <n v="140"/>
    <x v="22"/>
    <x v="252"/>
    <x v="215"/>
    <x v="3"/>
    <x v="1"/>
    <n v="80"/>
    <m/>
    <x v="0"/>
    <m/>
    <x v="0"/>
    <n v="100"/>
    <x v="0"/>
    <x v="7"/>
    <x v="5"/>
    <n v="100"/>
    <s v="No Aplica"/>
    <s v="No Aplica"/>
    <s v="Gestión del Conocimiento y la Innovación"/>
  </r>
  <r>
    <x v="89"/>
    <n v="140"/>
    <x v="22"/>
    <x v="252"/>
    <x v="215"/>
    <x v="3"/>
    <x v="1"/>
    <n v="80"/>
    <m/>
    <x v="0"/>
    <m/>
    <x v="0"/>
    <n v="100"/>
    <x v="0"/>
    <x v="7"/>
    <x v="6"/>
    <n v="100"/>
    <s v="No Aplica"/>
    <s v="No Aplica"/>
    <s v="Gestión del Conocimiento y la Innovación"/>
  </r>
  <r>
    <x v="89"/>
    <n v="140"/>
    <x v="22"/>
    <x v="252"/>
    <x v="215"/>
    <x v="3"/>
    <x v="1"/>
    <n v="80"/>
    <m/>
    <x v="0"/>
    <m/>
    <x v="0"/>
    <n v="100"/>
    <x v="0"/>
    <x v="7"/>
    <x v="7"/>
    <n v="100"/>
    <s v="No Aplica"/>
    <s v="No Aplica"/>
    <s v="Gestión del Conocimiento y la Innovación"/>
  </r>
  <r>
    <x v="89"/>
    <n v="140"/>
    <x v="22"/>
    <x v="252"/>
    <x v="215"/>
    <x v="3"/>
    <x v="1"/>
    <n v="80"/>
    <m/>
    <x v="0"/>
    <m/>
    <x v="0"/>
    <n v="100"/>
    <x v="0"/>
    <x v="7"/>
    <x v="8"/>
    <n v="100"/>
    <s v="No Aplica"/>
    <s v="No Aplica"/>
    <s v="Gestión del Conocimiento y la Innovación"/>
  </r>
  <r>
    <x v="6"/>
    <n v="810"/>
    <x v="20"/>
    <x v="253"/>
    <x v="6"/>
    <x v="1"/>
    <x v="0"/>
    <n v="50"/>
    <m/>
    <x v="1"/>
    <s v="4.1. Articular a todos los actores involucrados con el fin de buscar soluciones a las problemáticas identificadas en la prestación de los servicios públicos domiciliarios"/>
    <x v="1"/>
    <n v="16"/>
    <x v="0"/>
    <x v="4"/>
    <x v="12"/>
    <m/>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2"/>
    <n v="810"/>
    <x v="20"/>
    <x v="254"/>
    <x v="53"/>
    <x v="1"/>
    <x v="1"/>
    <n v="50"/>
    <m/>
    <x v="0"/>
    <m/>
    <x v="0"/>
    <n v="11"/>
    <x v="0"/>
    <x v="4"/>
    <x v="12"/>
    <m/>
    <s v="Programa de transparencia y etica - PTE"/>
    <s v="No Aplica"/>
    <s v="Direccionamiento Estratégico - Planeación Institucional"/>
  </r>
  <r>
    <x v="90"/>
    <n v="520"/>
    <x v="11"/>
    <x v="255"/>
    <x v="216"/>
    <x v="2"/>
    <x v="0"/>
    <n v="50"/>
    <m/>
    <x v="2"/>
    <s v="5.3. Gestionar acciones de sostenibilidad administrativa, para la gestión eficiente de los recursos de la entidad, en pro del bienestar de los ciudadanos y los servidores de la entidad."/>
    <x v="1"/>
    <n v="1"/>
    <x v="0"/>
    <x v="0"/>
    <x v="3"/>
    <n v="0"/>
    <s v="ODS 7. Energia asequible y no contaminante"/>
    <s v="No Aplica"/>
    <s v="Gestión con Valores para Resultados - Fortalecimiento Institucional y Simplificación de Procesos"/>
  </r>
  <r>
    <x v="90"/>
    <n v="520"/>
    <x v="11"/>
    <x v="255"/>
    <x v="216"/>
    <x v="2"/>
    <x v="0"/>
    <n v="50"/>
    <m/>
    <x v="2"/>
    <s v="5.3. Gestionar acciones de sostenibilidad administrativa, para la gestión eficiente de los recursos de la entidad, en pro del bienestar de los ciudadanos y los servidores de la entidad."/>
    <x v="1"/>
    <n v="1"/>
    <x v="0"/>
    <x v="0"/>
    <x v="4"/>
    <n v="0"/>
    <s v="ODS 7. Energia asequible y no contaminante"/>
    <s v="No Aplica"/>
    <s v="Gestión con Valores para Resultados - Fortalecimiento Institucional y Simplificación de Procesos"/>
  </r>
  <r>
    <x v="90"/>
    <n v="520"/>
    <x v="11"/>
    <x v="255"/>
    <x v="216"/>
    <x v="2"/>
    <x v="0"/>
    <n v="50"/>
    <m/>
    <x v="2"/>
    <s v="5.3. Gestionar acciones de sostenibilidad administrativa, para la gestión eficiente de los recursos de la entidad, en pro del bienestar de los ciudadanos y los servidores de la entidad."/>
    <x v="1"/>
    <n v="1"/>
    <x v="0"/>
    <x v="0"/>
    <x v="5"/>
    <n v="0"/>
    <s v="ODS 7. Energia asequible y no contaminante"/>
    <s v="No Aplica"/>
    <s v="Gestión con Valores para Resultados - Fortalecimiento Institucional y Simplificación de Procesos"/>
  </r>
  <r>
    <x v="90"/>
    <n v="520"/>
    <x v="11"/>
    <x v="255"/>
    <x v="216"/>
    <x v="2"/>
    <x v="0"/>
    <n v="50"/>
    <m/>
    <x v="2"/>
    <s v="5.3. Gestionar acciones de sostenibilidad administrativa, para la gestión eficiente de los recursos de la entidad, en pro del bienestar de los ciudadanos y los servidores de la entidad."/>
    <x v="1"/>
    <n v="1"/>
    <x v="0"/>
    <x v="0"/>
    <x v="6"/>
    <n v="0"/>
    <s v="ODS 7. Energia asequible y no contaminante"/>
    <s v="No Aplica"/>
    <s v="Gestión con Valores para Resultados - Fortalecimiento Institucional y Simplificación de Procesos"/>
  </r>
  <r>
    <x v="90"/>
    <n v="520"/>
    <x v="11"/>
    <x v="255"/>
    <x v="216"/>
    <x v="2"/>
    <x v="0"/>
    <n v="50"/>
    <m/>
    <x v="2"/>
    <s v="5.3. Gestionar acciones de sostenibilidad administrativa, para la gestión eficiente de los recursos de la entidad, en pro del bienestar de los ciudadanos y los servidores de la entidad."/>
    <x v="1"/>
    <n v="1"/>
    <x v="0"/>
    <x v="0"/>
    <x v="7"/>
    <n v="0"/>
    <s v="ODS 7. Energia asequible y no contaminante"/>
    <s v="No Aplica"/>
    <s v="Gestión con Valores para Resultados - Fortalecimiento Institucional y Simplificación de Procesos"/>
  </r>
  <r>
    <x v="90"/>
    <n v="520"/>
    <x v="11"/>
    <x v="255"/>
    <x v="216"/>
    <x v="2"/>
    <x v="0"/>
    <n v="50"/>
    <m/>
    <x v="2"/>
    <s v="5.3. Gestionar acciones de sostenibilidad administrativa, para la gestión eficiente de los recursos de la entidad, en pro del bienestar de los ciudadanos y los servidores de la entidad."/>
    <x v="1"/>
    <n v="1"/>
    <x v="0"/>
    <x v="0"/>
    <x v="8"/>
    <n v="0"/>
    <s v="ODS 7. Energia asequible y no contaminante"/>
    <s v="No Aplica"/>
    <s v="Gestión con Valores para Resultados - Fortalecimiento Institucional y Simplificación de Procesos"/>
  </r>
  <r>
    <x v="90"/>
    <n v="520"/>
    <x v="11"/>
    <x v="255"/>
    <x v="216"/>
    <x v="2"/>
    <x v="0"/>
    <n v="50"/>
    <m/>
    <x v="2"/>
    <s v="5.3. Gestionar acciones de sostenibilidad administrativa, para la gestión eficiente de los recursos de la entidad, en pro del bienestar de los ciudadanos y los servidores de la entidad."/>
    <x v="1"/>
    <n v="1"/>
    <x v="0"/>
    <x v="0"/>
    <x v="0"/>
    <n v="1"/>
    <s v="ODS 7. Energia asequible y no contaminante"/>
    <s v="No Aplica"/>
    <s v="Gestión con Valores para Resultados - Fortalecimiento Institucional y Simplificación de Procesos"/>
  </r>
  <r>
    <x v="104"/>
    <n v="520"/>
    <x v="11"/>
    <x v="256"/>
    <x v="217"/>
    <x v="3"/>
    <x v="7"/>
    <n v="40"/>
    <m/>
    <x v="2"/>
    <s v="5.3. Gestionar acciones de sostenibilidad administrativa, para la gestión eficiente de los recursos de la entidad, en pro del bienestar de los ciudadanos y los servidores de la entidad."/>
    <x v="0"/>
    <n v="100"/>
    <x v="0"/>
    <x v="7"/>
    <x v="9"/>
    <n v="100"/>
    <m/>
    <s v="No Aplica"/>
    <s v="Gestión con Valores para Resultados - Fortalecimiento Institucional y Simplificación de Procesos"/>
  </r>
  <r>
    <x v="104"/>
    <n v="520"/>
    <x v="11"/>
    <x v="256"/>
    <x v="217"/>
    <x v="3"/>
    <x v="7"/>
    <n v="40"/>
    <m/>
    <x v="2"/>
    <s v="5.3. Gestionar acciones de sostenibilidad administrativa, para la gestión eficiente de los recursos de la entidad, en pro del bienestar de los ciudadanos y los servidores de la entidad."/>
    <x v="0"/>
    <n v="100"/>
    <x v="0"/>
    <x v="7"/>
    <x v="1"/>
    <n v="100"/>
    <m/>
    <s v="No Aplica"/>
    <s v="Gestión con Valores para Resultados - Fortalecimiento Institucional y Simplificación de Procesos"/>
  </r>
  <r>
    <x v="104"/>
    <n v="520"/>
    <x v="11"/>
    <x v="256"/>
    <x v="217"/>
    <x v="3"/>
    <x v="7"/>
    <n v="40"/>
    <m/>
    <x v="2"/>
    <s v="5.3. Gestionar acciones de sostenibilidad administrativa, para la gestión eficiente de los recursos de la entidad, en pro del bienestar de los ciudadanos y los servidores de la entidad."/>
    <x v="0"/>
    <n v="100"/>
    <x v="0"/>
    <x v="7"/>
    <x v="2"/>
    <n v="100"/>
    <m/>
    <s v="No Aplica"/>
    <s v="Gestión con Valores para Resultados - Fortalecimiento Institucional y Simplificación de Procesos"/>
  </r>
  <r>
    <x v="104"/>
    <n v="520"/>
    <x v="11"/>
    <x v="257"/>
    <x v="218"/>
    <x v="27"/>
    <x v="17"/>
    <n v="40"/>
    <m/>
    <x v="2"/>
    <s v="5.3. Gestionar acciones de sostenibilidad administrativa, para la gestión eficiente de los recursos de la entidad, en pro del bienestar de los ciudadanos y los servidores de la entidad."/>
    <x v="0"/>
    <n v="100"/>
    <x v="0"/>
    <x v="0"/>
    <x v="3"/>
    <n v="0"/>
    <m/>
    <s v="No Aplica"/>
    <s v="Gestión con Valores para Resultados - Fortalecimiento Institucional y Simplificación de Procesos"/>
  </r>
  <r>
    <x v="104"/>
    <n v="520"/>
    <x v="11"/>
    <x v="257"/>
    <x v="218"/>
    <x v="27"/>
    <x v="17"/>
    <n v="40"/>
    <m/>
    <x v="2"/>
    <s v="5.3. Gestionar acciones de sostenibilidad administrativa, para la gestión eficiente de los recursos de la entidad, en pro del bienestar de los ciudadanos y los servidores de la entidad."/>
    <x v="0"/>
    <n v="100"/>
    <x v="0"/>
    <x v="0"/>
    <x v="4"/>
    <n v="1"/>
    <m/>
    <s v="No Aplica"/>
    <s v="Gestión con Valores para Resultados - Fortalecimiento Institucional y Simplificación de Procesos"/>
  </r>
  <r>
    <x v="68"/>
    <n v="520"/>
    <x v="11"/>
    <x v="258"/>
    <x v="219"/>
    <x v="7"/>
    <x v="21"/>
    <n v="30"/>
    <m/>
    <x v="0"/>
    <m/>
    <x v="0"/>
    <n v="100"/>
    <x v="0"/>
    <x v="0"/>
    <x v="11"/>
    <n v="0"/>
    <m/>
    <s v="No Aplica"/>
    <s v="Gestión con Valores para Resultados - Fortalecimiento Institucional y Simplificación de Procesos"/>
  </r>
  <r>
    <x v="68"/>
    <n v="520"/>
    <x v="11"/>
    <x v="258"/>
    <x v="219"/>
    <x v="7"/>
    <x v="21"/>
    <n v="30"/>
    <m/>
    <x v="0"/>
    <m/>
    <x v="0"/>
    <n v="100"/>
    <x v="0"/>
    <x v="0"/>
    <x v="10"/>
    <n v="1"/>
    <m/>
    <s v="No Aplica"/>
    <s v="Gestión con Valores para Resultados - Fortalecimiento Institucional y Simplificación de Procesos"/>
  </r>
  <r>
    <x v="105"/>
    <n v="500"/>
    <x v="10"/>
    <x v="259"/>
    <x v="220"/>
    <x v="3"/>
    <x v="0"/>
    <n v="40"/>
    <m/>
    <x v="0"/>
    <m/>
    <x v="0"/>
    <n v="1"/>
    <x v="0"/>
    <x v="5"/>
    <x v="9"/>
    <n v="1"/>
    <s v="Plan Anual de Adquisiciones"/>
    <s v="No Aplica"/>
    <s v="Evaluación de Resultados - Seguimiento y evaluación del desempeño institucional"/>
  </r>
  <r>
    <x v="105"/>
    <n v="500"/>
    <x v="10"/>
    <x v="259"/>
    <x v="220"/>
    <x v="3"/>
    <x v="0"/>
    <n v="40"/>
    <m/>
    <x v="0"/>
    <m/>
    <x v="0"/>
    <n v="1"/>
    <x v="0"/>
    <x v="5"/>
    <x v="9"/>
    <n v="1"/>
    <s v="Plan estratégico de Talento Humano"/>
    <s v="No Aplica"/>
    <s v="Evaluación de Resultados - Seguimiento y evaluación del desempeño institucional"/>
  </r>
  <r>
    <x v="105"/>
    <n v="500"/>
    <x v="10"/>
    <x v="259"/>
    <x v="220"/>
    <x v="3"/>
    <x v="0"/>
    <n v="40"/>
    <m/>
    <x v="0"/>
    <m/>
    <x v="0"/>
    <n v="1"/>
    <x v="0"/>
    <x v="5"/>
    <x v="1"/>
    <n v="1"/>
    <s v="Plan Anual de Adquisiciones"/>
    <s v="No Aplica"/>
    <s v="Evaluación de Resultados - Seguimiento y evaluación del desempeño institucional"/>
  </r>
  <r>
    <x v="105"/>
    <n v="500"/>
    <x v="10"/>
    <x v="259"/>
    <x v="220"/>
    <x v="3"/>
    <x v="0"/>
    <n v="40"/>
    <m/>
    <x v="0"/>
    <m/>
    <x v="0"/>
    <n v="1"/>
    <x v="0"/>
    <x v="5"/>
    <x v="1"/>
    <n v="1"/>
    <s v="Plan estratégico de Talento Humano"/>
    <s v="No Aplica"/>
    <s v="Evaluación de Resultados - Seguimiento y evaluación del desempeño institucional"/>
  </r>
  <r>
    <x v="105"/>
    <n v="500"/>
    <x v="10"/>
    <x v="259"/>
    <x v="220"/>
    <x v="3"/>
    <x v="0"/>
    <n v="40"/>
    <m/>
    <x v="0"/>
    <m/>
    <x v="0"/>
    <n v="1"/>
    <x v="0"/>
    <x v="5"/>
    <x v="2"/>
    <n v="1"/>
    <s v="Plan Anual de Adquisiciones"/>
    <s v="No Aplica"/>
    <s v="Evaluación de Resultados - Seguimiento y evaluación del desempeño institucional"/>
  </r>
  <r>
    <x v="105"/>
    <n v="500"/>
    <x v="10"/>
    <x v="259"/>
    <x v="220"/>
    <x v="3"/>
    <x v="0"/>
    <n v="40"/>
    <m/>
    <x v="0"/>
    <m/>
    <x v="0"/>
    <n v="1"/>
    <x v="0"/>
    <x v="5"/>
    <x v="2"/>
    <n v="1"/>
    <s v="Plan estratégico de Talento Humano"/>
    <s v="No Aplica"/>
    <s v="Evaluación de Resultados - Seguimiento y evaluación del desempeño institucional"/>
  </r>
  <r>
    <x v="105"/>
    <n v="500"/>
    <x v="10"/>
    <x v="259"/>
    <x v="220"/>
    <x v="3"/>
    <x v="0"/>
    <n v="40"/>
    <m/>
    <x v="0"/>
    <m/>
    <x v="0"/>
    <n v="1"/>
    <x v="0"/>
    <x v="5"/>
    <x v="3"/>
    <n v="1"/>
    <s v="Plan Anual de Adquisiciones"/>
    <s v="No Aplica"/>
    <s v="Evaluación de Resultados - Seguimiento y evaluación del desempeño institucional"/>
  </r>
  <r>
    <x v="105"/>
    <n v="500"/>
    <x v="10"/>
    <x v="259"/>
    <x v="220"/>
    <x v="3"/>
    <x v="0"/>
    <n v="40"/>
    <m/>
    <x v="0"/>
    <m/>
    <x v="0"/>
    <n v="1"/>
    <x v="0"/>
    <x v="5"/>
    <x v="3"/>
    <n v="1"/>
    <s v="Plan estratégico de Talento Humano"/>
    <s v="No Aplica"/>
    <s v="Evaluación de Resultados - Seguimiento y evaluación del desempeño institucional"/>
  </r>
  <r>
    <x v="105"/>
    <n v="500"/>
    <x v="10"/>
    <x v="259"/>
    <x v="220"/>
    <x v="3"/>
    <x v="0"/>
    <n v="40"/>
    <m/>
    <x v="0"/>
    <m/>
    <x v="0"/>
    <n v="1"/>
    <x v="0"/>
    <x v="5"/>
    <x v="4"/>
    <n v="1"/>
    <s v="Plan Anual de Adquisiciones"/>
    <s v="No Aplica"/>
    <s v="Evaluación de Resultados - Seguimiento y evaluación del desempeño institucional"/>
  </r>
  <r>
    <x v="105"/>
    <n v="500"/>
    <x v="10"/>
    <x v="259"/>
    <x v="220"/>
    <x v="3"/>
    <x v="0"/>
    <n v="40"/>
    <m/>
    <x v="0"/>
    <m/>
    <x v="0"/>
    <n v="1"/>
    <x v="0"/>
    <x v="5"/>
    <x v="4"/>
    <n v="1"/>
    <s v="Plan estratégico de Talento Humano"/>
    <s v="No Aplica"/>
    <s v="Evaluación de Resultados - Seguimiento y evaluación del desempeño institucional"/>
  </r>
  <r>
    <x v="105"/>
    <n v="500"/>
    <x v="10"/>
    <x v="259"/>
    <x v="220"/>
    <x v="3"/>
    <x v="0"/>
    <n v="40"/>
    <m/>
    <x v="0"/>
    <m/>
    <x v="0"/>
    <n v="1"/>
    <x v="0"/>
    <x v="5"/>
    <x v="5"/>
    <n v="1"/>
    <s v="Plan Anual de Adquisiciones"/>
    <s v="No Aplica"/>
    <s v="Evaluación de Resultados - Seguimiento y evaluación del desempeño institucional"/>
  </r>
  <r>
    <x v="105"/>
    <n v="500"/>
    <x v="10"/>
    <x v="259"/>
    <x v="220"/>
    <x v="3"/>
    <x v="0"/>
    <n v="40"/>
    <m/>
    <x v="0"/>
    <m/>
    <x v="0"/>
    <n v="1"/>
    <x v="0"/>
    <x v="5"/>
    <x v="5"/>
    <n v="1"/>
    <s v="Plan estratégico de Talento Humano"/>
    <s v="No Aplica"/>
    <s v="Evaluación de Resultados - Seguimiento y evaluación del desempeño institucional"/>
  </r>
  <r>
    <x v="105"/>
    <n v="500"/>
    <x v="10"/>
    <x v="259"/>
    <x v="220"/>
    <x v="3"/>
    <x v="0"/>
    <n v="40"/>
    <m/>
    <x v="0"/>
    <m/>
    <x v="0"/>
    <n v="1"/>
    <x v="0"/>
    <x v="5"/>
    <x v="6"/>
    <n v="1"/>
    <s v="Plan Anual de Adquisiciones"/>
    <s v="No Aplica"/>
    <s v="Evaluación de Resultados - Seguimiento y evaluación del desempeño institucional"/>
  </r>
  <r>
    <x v="105"/>
    <n v="500"/>
    <x v="10"/>
    <x v="259"/>
    <x v="220"/>
    <x v="3"/>
    <x v="0"/>
    <n v="40"/>
    <m/>
    <x v="0"/>
    <m/>
    <x v="0"/>
    <n v="1"/>
    <x v="0"/>
    <x v="5"/>
    <x v="6"/>
    <n v="1"/>
    <s v="Plan estratégico de Talento Humano"/>
    <s v="No Aplica"/>
    <s v="Evaluación de Resultados - Seguimiento y evaluación del desempeño institucional"/>
  </r>
  <r>
    <x v="105"/>
    <n v="500"/>
    <x v="10"/>
    <x v="259"/>
    <x v="220"/>
    <x v="3"/>
    <x v="0"/>
    <n v="40"/>
    <m/>
    <x v="0"/>
    <m/>
    <x v="0"/>
    <n v="1"/>
    <x v="0"/>
    <x v="5"/>
    <x v="7"/>
    <n v="1"/>
    <s v="Plan Anual de Adquisiciones"/>
    <s v="No Aplica"/>
    <s v="Evaluación de Resultados - Seguimiento y evaluación del desempeño institucional"/>
  </r>
  <r>
    <x v="105"/>
    <n v="500"/>
    <x v="10"/>
    <x v="259"/>
    <x v="220"/>
    <x v="3"/>
    <x v="0"/>
    <n v="40"/>
    <m/>
    <x v="0"/>
    <m/>
    <x v="0"/>
    <n v="1"/>
    <x v="0"/>
    <x v="5"/>
    <x v="7"/>
    <n v="1"/>
    <s v="Plan estratégico de Talento Humano"/>
    <s v="No Aplica"/>
    <s v="Evaluación de Resultados - Seguimiento y evaluación del desempeño institucional"/>
  </r>
  <r>
    <x v="105"/>
    <n v="500"/>
    <x v="10"/>
    <x v="259"/>
    <x v="220"/>
    <x v="3"/>
    <x v="0"/>
    <n v="40"/>
    <m/>
    <x v="0"/>
    <m/>
    <x v="0"/>
    <n v="1"/>
    <x v="0"/>
    <x v="5"/>
    <x v="8"/>
    <n v="1"/>
    <s v="Plan Anual de Adquisiciones"/>
    <s v="No Aplica"/>
    <s v="Evaluación de Resultados - Seguimiento y evaluación del desempeño institucional"/>
  </r>
  <r>
    <x v="105"/>
    <n v="500"/>
    <x v="10"/>
    <x v="259"/>
    <x v="220"/>
    <x v="3"/>
    <x v="0"/>
    <n v="40"/>
    <m/>
    <x v="0"/>
    <m/>
    <x v="0"/>
    <n v="1"/>
    <x v="0"/>
    <x v="5"/>
    <x v="8"/>
    <n v="1"/>
    <s v="Plan estratégico de Talento Humano"/>
    <s v="No Aplica"/>
    <s v="Evaluación de Resultados - Seguimiento y evaluación del desempeño institucional"/>
  </r>
  <r>
    <x v="105"/>
    <n v="500"/>
    <x v="10"/>
    <x v="259"/>
    <x v="220"/>
    <x v="3"/>
    <x v="0"/>
    <n v="40"/>
    <m/>
    <x v="0"/>
    <m/>
    <x v="0"/>
    <n v="1"/>
    <x v="0"/>
    <x v="5"/>
    <x v="0"/>
    <n v="1"/>
    <s v="Plan Anual de Adquisiciones"/>
    <s v="No Aplica"/>
    <s v="Evaluación de Resultados - Seguimiento y evaluación del desempeño institucional"/>
  </r>
  <r>
    <x v="105"/>
    <n v="500"/>
    <x v="10"/>
    <x v="259"/>
    <x v="220"/>
    <x v="3"/>
    <x v="0"/>
    <n v="40"/>
    <m/>
    <x v="0"/>
    <m/>
    <x v="0"/>
    <n v="1"/>
    <x v="0"/>
    <x v="5"/>
    <x v="0"/>
    <n v="1"/>
    <s v="Plan estratégico de Talento Humano"/>
    <s v="No Aplica"/>
    <s v="Evaluación de Resultados - Seguimiento y evaluación del desempeño institucional"/>
  </r>
  <r>
    <x v="91"/>
    <n v="500"/>
    <x v="10"/>
    <x v="260"/>
    <x v="221"/>
    <x v="16"/>
    <x v="14"/>
    <n v="30"/>
    <m/>
    <x v="0"/>
    <m/>
    <x v="0"/>
    <n v="1"/>
    <x v="0"/>
    <x v="0"/>
    <x v="11"/>
    <n v="1"/>
    <s v="No Aplica"/>
    <s v="No Aplica"/>
    <s v="Evaluación de Resultados - Seguimiento y evaluación del desempeño institucional"/>
  </r>
  <r>
    <x v="122"/>
    <n v="500"/>
    <x v="10"/>
    <x v="261"/>
    <x v="222"/>
    <x v="9"/>
    <x v="0"/>
    <n v="50"/>
    <m/>
    <x v="2"/>
    <s v="5.3. Gestionar acciones de sostenibilidad administrativa, para la gestión eficiente de los recursos de la entidad, en pro del bienestar de los ciudadanos y los servidores de la entidad."/>
    <x v="1"/>
    <n v="1"/>
    <x v="0"/>
    <x v="2"/>
    <x v="8"/>
    <n v="1"/>
    <s v="ODS 6. Agua limpia y saneamiento"/>
    <s v="No Aplica"/>
    <s v="No Aplica"/>
  </r>
  <r>
    <x v="122"/>
    <n v="500"/>
    <x v="10"/>
    <x v="261"/>
    <x v="222"/>
    <x v="9"/>
    <x v="0"/>
    <n v="50"/>
    <m/>
    <x v="2"/>
    <s v="5.3. Gestionar acciones de sostenibilidad administrativa, para la gestión eficiente de los recursos de la entidad, en pro del bienestar de los ciudadanos y los servidores de la entidad."/>
    <x v="1"/>
    <n v="1"/>
    <x v="0"/>
    <x v="2"/>
    <x v="0"/>
    <n v="1"/>
    <s v="ODS 6. Agua limpia y saneamiento"/>
    <s v="No Aplica"/>
    <s v="No Aplica"/>
  </r>
  <r>
    <x v="123"/>
    <n v="500"/>
    <x v="10"/>
    <x v="262"/>
    <x v="223"/>
    <x v="11"/>
    <x v="3"/>
    <n v="50"/>
    <m/>
    <x v="2"/>
    <s v="5.1. Diseñar e implementar la Arquitectura Empresarial para la simplificación, automatización, interoperabilidad y visualización de datos para la toma de decisiones en los procesos priorizados."/>
    <x v="1"/>
    <n v="1"/>
    <x v="0"/>
    <x v="1"/>
    <x v="10"/>
    <n v="0"/>
    <s v="Plan Estratégico de Tecnologías de la Información y las Comunicaciones ­ PETI"/>
    <s v="No Aplica"/>
    <s v="Gestión con Valores para Resultados - Racionalización de tramites"/>
  </r>
  <r>
    <x v="123"/>
    <n v="500"/>
    <x v="10"/>
    <x v="262"/>
    <x v="223"/>
    <x v="11"/>
    <x v="3"/>
    <n v="50"/>
    <m/>
    <x v="2"/>
    <s v="5.1. Diseñar e implementar la Arquitectura Empresarial para la simplificación, automatización, interoperabilidad y visualización de datos para la toma de decisiones en los procesos priorizados."/>
    <x v="1"/>
    <n v="1"/>
    <x v="0"/>
    <x v="1"/>
    <x v="9"/>
    <n v="0"/>
    <s v="Plan Estratégico de Tecnologías de la Información y las Comunicaciones ­ PETI"/>
    <s v="No Aplica"/>
    <s v="Gestión con Valores para Resultados - Racionalización de tramites"/>
  </r>
  <r>
    <x v="123"/>
    <n v="500"/>
    <x v="10"/>
    <x v="262"/>
    <x v="223"/>
    <x v="11"/>
    <x v="3"/>
    <n v="50"/>
    <m/>
    <x v="2"/>
    <s v="5.1. Diseñar e implementar la Arquitectura Empresarial para la simplificación, automatización, interoperabilidad y visualización de datos para la toma de decisiones en los procesos priorizados."/>
    <x v="1"/>
    <n v="1"/>
    <x v="0"/>
    <x v="1"/>
    <x v="1"/>
    <n v="1"/>
    <s v="Plan Estratégico de Tecnologías de la Información y las Comunicaciones ­ PETI"/>
    <s v="No Aplica"/>
    <s v="Gestión con Valores para Resultados - Racionalización de tramites"/>
  </r>
  <r>
    <x v="123"/>
    <n v="500"/>
    <x v="10"/>
    <x v="262"/>
    <x v="223"/>
    <x v="11"/>
    <x v="3"/>
    <n v="50"/>
    <m/>
    <x v="2"/>
    <s v="5.1. Diseñar e implementar la Arquitectura Empresarial para la simplificación, automatización, interoperabilidad y visualización de datos para la toma de decisiones en los procesos priorizados."/>
    <x v="1"/>
    <n v="1"/>
    <x v="0"/>
    <x v="1"/>
    <x v="2"/>
    <n v="0"/>
    <s v="Plan Estratégico de Tecnologías de la Información y las Comunicaciones ­ PETI"/>
    <s v="No Aplica"/>
    <s v="Gestión con Valores para Resultados - Racionalización de tramites"/>
  </r>
  <r>
    <x v="123"/>
    <n v="500"/>
    <x v="10"/>
    <x v="262"/>
    <x v="223"/>
    <x v="11"/>
    <x v="3"/>
    <n v="50"/>
    <m/>
    <x v="2"/>
    <s v="5.1. Diseñar e implementar la Arquitectura Empresarial para la simplificación, automatización, interoperabilidad y visualización de datos para la toma de decisiones en los procesos priorizados."/>
    <x v="1"/>
    <n v="1"/>
    <x v="0"/>
    <x v="1"/>
    <x v="3"/>
    <n v="0"/>
    <s v="Plan Estratégico de Tecnologías de la Información y las Comunicaciones ­ PETI"/>
    <s v="No Aplica"/>
    <s v="Gestión con Valores para Resultados - Racionalización de tramites"/>
  </r>
  <r>
    <x v="123"/>
    <n v="500"/>
    <x v="10"/>
    <x v="262"/>
    <x v="223"/>
    <x v="11"/>
    <x v="3"/>
    <n v="50"/>
    <m/>
    <x v="2"/>
    <s v="5.1. Diseñar e implementar la Arquitectura Empresarial para la simplificación, automatización, interoperabilidad y visualización de datos para la toma de decisiones en los procesos priorizados."/>
    <x v="1"/>
    <n v="1"/>
    <x v="0"/>
    <x v="1"/>
    <x v="4"/>
    <n v="1"/>
    <s v="Plan Estratégico de Tecnologías de la Información y las Comunicaciones ­ PETI"/>
    <s v="No Aplica"/>
    <s v="Gestión con Valores para Resultados - Racionalización de tramites"/>
  </r>
  <r>
    <x v="123"/>
    <n v="500"/>
    <x v="10"/>
    <x v="262"/>
    <x v="223"/>
    <x v="11"/>
    <x v="3"/>
    <n v="50"/>
    <m/>
    <x v="2"/>
    <s v="5.1. Diseñar e implementar la Arquitectura Empresarial para la simplificación, automatización, interoperabilidad y visualización de datos para la toma de decisiones en los procesos priorizados."/>
    <x v="1"/>
    <n v="1"/>
    <x v="0"/>
    <x v="1"/>
    <x v="5"/>
    <n v="0"/>
    <s v="Plan Estratégico de Tecnologías de la Información y las Comunicaciones ­ PETI"/>
    <s v="No Aplica"/>
    <s v="Gestión con Valores para Resultados - Racionalización de tramites"/>
  </r>
  <r>
    <x v="123"/>
    <n v="500"/>
    <x v="10"/>
    <x v="262"/>
    <x v="223"/>
    <x v="11"/>
    <x v="3"/>
    <n v="50"/>
    <m/>
    <x v="2"/>
    <s v="5.1. Diseñar e implementar la Arquitectura Empresarial para la simplificación, automatización, interoperabilidad y visualización de datos para la toma de decisiones en los procesos priorizados."/>
    <x v="1"/>
    <n v="1"/>
    <x v="0"/>
    <x v="1"/>
    <x v="6"/>
    <n v="0"/>
    <s v="Plan Estratégico de Tecnologías de la Información y las Comunicaciones ­ PETI"/>
    <s v="No Aplica"/>
    <s v="Gestión con Valores para Resultados - Racionalización de tramites"/>
  </r>
  <r>
    <x v="123"/>
    <n v="500"/>
    <x v="10"/>
    <x v="262"/>
    <x v="223"/>
    <x v="11"/>
    <x v="3"/>
    <n v="50"/>
    <m/>
    <x v="2"/>
    <s v="5.1. Diseñar e implementar la Arquitectura Empresarial para la simplificación, automatización, interoperabilidad y visualización de datos para la toma de decisiones en los procesos priorizados."/>
    <x v="1"/>
    <n v="1"/>
    <x v="0"/>
    <x v="1"/>
    <x v="7"/>
    <n v="1"/>
    <s v="Plan Estratégico de Tecnologías de la Información y las Comunicaciones ­ PETI"/>
    <s v="No Aplica"/>
    <s v="Gestión con Valores para Resultados - Racionalización de tramites"/>
  </r>
  <r>
    <x v="70"/>
    <n v="400"/>
    <x v="16"/>
    <x v="263"/>
    <x v="224"/>
    <x v="8"/>
    <x v="0"/>
    <n v="20"/>
    <m/>
    <x v="4"/>
    <s v="2.6. Diseñar e implementar modelo de Inspección y Vigilancia preventivo para identificar y monitorear factores críticos en la prestación de los servicios públicos de acueducto y alcantarillado"/>
    <x v="1"/>
    <n v="1"/>
    <x v="0"/>
    <x v="0"/>
    <x v="7"/>
    <n v="0"/>
    <m/>
    <s v="No Aplica"/>
    <s v="Información y Comunicación - Gestión de la información estadística"/>
  </r>
  <r>
    <x v="70"/>
    <n v="400"/>
    <x v="16"/>
    <x v="263"/>
    <x v="224"/>
    <x v="8"/>
    <x v="0"/>
    <n v="20"/>
    <m/>
    <x v="4"/>
    <s v="2.6. Diseñar e implementar modelo de Inspección y Vigilancia preventivo para identificar y monitorear factores críticos en la prestación de los servicios públicos de acueducto y alcantarillado"/>
    <x v="1"/>
    <n v="1"/>
    <x v="0"/>
    <x v="0"/>
    <x v="8"/>
    <n v="0"/>
    <m/>
    <s v="No Aplica"/>
    <s v="Información y Comunicación - Gestión de la información estadística"/>
  </r>
  <r>
    <x v="70"/>
    <n v="400"/>
    <x v="16"/>
    <x v="263"/>
    <x v="224"/>
    <x v="8"/>
    <x v="0"/>
    <n v="20"/>
    <m/>
    <x v="4"/>
    <s v="2.6. Diseñar e implementar modelo de Inspección y Vigilancia preventivo para identificar y monitorear factores críticos en la prestación de los servicios públicos de acueducto y alcantarillado"/>
    <x v="1"/>
    <n v="1"/>
    <x v="0"/>
    <x v="0"/>
    <x v="0"/>
    <n v="1"/>
    <m/>
    <s v="No Aplica"/>
    <s v="Información y Comunicación - Gestión de la información estadística"/>
  </r>
  <r>
    <x v="28"/>
    <n v="400"/>
    <x v="16"/>
    <x v="264"/>
    <x v="225"/>
    <x v="12"/>
    <x v="0"/>
    <n v="25"/>
    <m/>
    <x v="0"/>
    <m/>
    <x v="0"/>
    <n v="4"/>
    <x v="0"/>
    <x v="0"/>
    <x v="0"/>
    <n v="1"/>
    <m/>
    <s v="No Aplica"/>
    <s v="Información y Comunicación - Transparencia, acceso a la información pública y lucha contra la corrupción"/>
  </r>
  <r>
    <x v="4"/>
    <n v="840"/>
    <x v="3"/>
    <x v="265"/>
    <x v="67"/>
    <x v="10"/>
    <x v="0"/>
    <n v="35"/>
    <m/>
    <x v="0"/>
    <m/>
    <x v="0"/>
    <n v="100"/>
    <x v="1"/>
    <x v="37"/>
    <x v="11"/>
    <n v="170"/>
    <s v="Programa de transparencia y etica - PTE"/>
    <s v="No Aplica"/>
    <s v="Gestión con Valores para Resultados - Servicio al ciudadano"/>
  </r>
  <r>
    <x v="4"/>
    <n v="840"/>
    <x v="3"/>
    <x v="265"/>
    <x v="67"/>
    <x v="10"/>
    <x v="0"/>
    <n v="35"/>
    <m/>
    <x v="0"/>
    <m/>
    <x v="0"/>
    <n v="100"/>
    <x v="1"/>
    <x v="37"/>
    <x v="10"/>
    <n v="170"/>
    <s v="Programa de transparencia y etica - PTE"/>
    <s v="No Aplica"/>
    <s v="Gestión con Valores para Resultados - Servicio al ciudadano"/>
  </r>
  <r>
    <x v="4"/>
    <n v="840"/>
    <x v="3"/>
    <x v="265"/>
    <x v="67"/>
    <x v="10"/>
    <x v="0"/>
    <n v="35"/>
    <m/>
    <x v="0"/>
    <m/>
    <x v="0"/>
    <n v="100"/>
    <x v="1"/>
    <x v="37"/>
    <x v="9"/>
    <n v="170"/>
    <s v="Programa de transparencia y etica - PTE"/>
    <s v="No Aplica"/>
    <s v="Gestión con Valores para Resultados - Servicio al ciudadano"/>
  </r>
  <r>
    <x v="4"/>
    <n v="840"/>
    <x v="3"/>
    <x v="265"/>
    <x v="67"/>
    <x v="10"/>
    <x v="0"/>
    <n v="35"/>
    <m/>
    <x v="0"/>
    <m/>
    <x v="0"/>
    <n v="100"/>
    <x v="1"/>
    <x v="37"/>
    <x v="1"/>
    <n v="170"/>
    <s v="Programa de transparencia y etica - PTE"/>
    <s v="No Aplica"/>
    <s v="Gestión con Valores para Resultados - Servicio al ciudadano"/>
  </r>
  <r>
    <x v="4"/>
    <n v="840"/>
    <x v="3"/>
    <x v="265"/>
    <x v="67"/>
    <x v="10"/>
    <x v="0"/>
    <n v="35"/>
    <m/>
    <x v="0"/>
    <m/>
    <x v="0"/>
    <n v="100"/>
    <x v="1"/>
    <x v="37"/>
    <x v="2"/>
    <n v="170"/>
    <s v="Programa de transparencia y etica - PTE"/>
    <s v="No Aplica"/>
    <s v="Gestión con Valores para Resultados - Servicio al ciudadano"/>
  </r>
  <r>
    <x v="4"/>
    <n v="840"/>
    <x v="3"/>
    <x v="265"/>
    <x v="67"/>
    <x v="10"/>
    <x v="0"/>
    <n v="35"/>
    <m/>
    <x v="0"/>
    <m/>
    <x v="0"/>
    <n v="100"/>
    <x v="1"/>
    <x v="37"/>
    <x v="3"/>
    <n v="170"/>
    <s v="Programa de transparencia y etica - PTE"/>
    <s v="No Aplica"/>
    <s v="Gestión con Valores para Resultados - Servicio al ciudadano"/>
  </r>
  <r>
    <x v="4"/>
    <n v="840"/>
    <x v="3"/>
    <x v="265"/>
    <x v="67"/>
    <x v="10"/>
    <x v="0"/>
    <n v="35"/>
    <m/>
    <x v="0"/>
    <m/>
    <x v="0"/>
    <n v="100"/>
    <x v="1"/>
    <x v="37"/>
    <x v="4"/>
    <n v="170"/>
    <s v="Programa de transparencia y etica - PTE"/>
    <s v="No Aplica"/>
    <s v="Gestión con Valores para Resultados - Servicio al ciudadano"/>
  </r>
  <r>
    <x v="4"/>
    <n v="840"/>
    <x v="3"/>
    <x v="265"/>
    <x v="67"/>
    <x v="10"/>
    <x v="0"/>
    <n v="35"/>
    <m/>
    <x v="0"/>
    <m/>
    <x v="0"/>
    <n v="100"/>
    <x v="1"/>
    <x v="37"/>
    <x v="5"/>
    <n v="170"/>
    <s v="Programa de transparencia y etica - PTE"/>
    <s v="No Aplica"/>
    <s v="Gestión con Valores para Resultados - Servicio al ciudadano"/>
  </r>
  <r>
    <x v="4"/>
    <n v="840"/>
    <x v="3"/>
    <x v="265"/>
    <x v="67"/>
    <x v="10"/>
    <x v="0"/>
    <n v="35"/>
    <m/>
    <x v="0"/>
    <m/>
    <x v="0"/>
    <n v="100"/>
    <x v="1"/>
    <x v="37"/>
    <x v="6"/>
    <n v="170"/>
    <s v="Programa de transparencia y etica - PTE"/>
    <s v="No Aplica"/>
    <s v="Gestión con Valores para Resultados - Servicio al ciudadano"/>
  </r>
  <r>
    <x v="4"/>
    <n v="840"/>
    <x v="3"/>
    <x v="265"/>
    <x v="67"/>
    <x v="10"/>
    <x v="0"/>
    <n v="35"/>
    <m/>
    <x v="0"/>
    <m/>
    <x v="0"/>
    <n v="100"/>
    <x v="1"/>
    <x v="37"/>
    <x v="7"/>
    <n v="170"/>
    <s v="Programa de transparencia y etica - PTE"/>
    <s v="No Aplica"/>
    <s v="Gestión con Valores para Resultados - Servicio al ciudadano"/>
  </r>
  <r>
    <x v="4"/>
    <n v="840"/>
    <x v="3"/>
    <x v="265"/>
    <x v="67"/>
    <x v="10"/>
    <x v="0"/>
    <n v="35"/>
    <m/>
    <x v="0"/>
    <m/>
    <x v="0"/>
    <n v="100"/>
    <x v="1"/>
    <x v="37"/>
    <x v="8"/>
    <n v="170"/>
    <s v="Programa de transparencia y etica - PTE"/>
    <s v="No Aplica"/>
    <s v="Gestión con Valores para Resultados - Servicio al ciudadano"/>
  </r>
  <r>
    <x v="4"/>
    <n v="840"/>
    <x v="3"/>
    <x v="265"/>
    <x v="67"/>
    <x v="10"/>
    <x v="0"/>
    <n v="35"/>
    <m/>
    <x v="0"/>
    <m/>
    <x v="0"/>
    <n v="100"/>
    <x v="1"/>
    <x v="37"/>
    <x v="0"/>
    <n v="170"/>
    <s v="Programa de transparencia y etica - PTE"/>
    <s v="No Aplica"/>
    <s v="Gestión con Valores para Resultados - Servicio al ciudadano"/>
  </r>
  <r>
    <x v="2"/>
    <n v="840"/>
    <x v="3"/>
    <x v="266"/>
    <x v="53"/>
    <x v="3"/>
    <x v="1"/>
    <n v="50"/>
    <m/>
    <x v="0"/>
    <m/>
    <x v="0"/>
    <n v="1"/>
    <x v="0"/>
    <x v="4"/>
    <x v="9"/>
    <n v="1"/>
    <s v="Programa de transparencia y etica - PTE"/>
    <s v="No Aplica"/>
    <s v="Gestión con Valores para Resultados - Participación ciudadana en la Gestión Pública"/>
  </r>
  <r>
    <x v="2"/>
    <n v="840"/>
    <x v="3"/>
    <x v="266"/>
    <x v="53"/>
    <x v="3"/>
    <x v="1"/>
    <n v="50"/>
    <m/>
    <x v="0"/>
    <m/>
    <x v="0"/>
    <n v="1"/>
    <x v="0"/>
    <x v="4"/>
    <x v="1"/>
    <n v="1"/>
    <s v="Programa de transparencia y etica - PTE"/>
    <s v="No Aplica"/>
    <s v="Gestión con Valores para Resultados - Participación ciudadana en la Gestión Pública"/>
  </r>
  <r>
    <x v="2"/>
    <n v="840"/>
    <x v="3"/>
    <x v="266"/>
    <x v="53"/>
    <x v="3"/>
    <x v="1"/>
    <n v="50"/>
    <m/>
    <x v="0"/>
    <m/>
    <x v="0"/>
    <n v="1"/>
    <x v="0"/>
    <x v="4"/>
    <x v="2"/>
    <n v="1"/>
    <s v="Programa de transparencia y etica - PTE"/>
    <s v="No Aplica"/>
    <s v="Gestión con Valores para Resultados - Participación ciudadana en la Gestión Pública"/>
  </r>
  <r>
    <x v="2"/>
    <n v="840"/>
    <x v="3"/>
    <x v="266"/>
    <x v="53"/>
    <x v="3"/>
    <x v="1"/>
    <n v="50"/>
    <m/>
    <x v="0"/>
    <m/>
    <x v="0"/>
    <n v="1"/>
    <x v="0"/>
    <x v="4"/>
    <x v="3"/>
    <n v="1"/>
    <s v="Programa de transparencia y etica - PTE"/>
    <s v="No Aplica"/>
    <s v="Gestión con Valores para Resultados - Participación ciudadana en la Gestión Pública"/>
  </r>
  <r>
    <x v="2"/>
    <n v="840"/>
    <x v="3"/>
    <x v="266"/>
    <x v="53"/>
    <x v="3"/>
    <x v="1"/>
    <n v="50"/>
    <m/>
    <x v="0"/>
    <m/>
    <x v="0"/>
    <n v="1"/>
    <x v="0"/>
    <x v="4"/>
    <x v="4"/>
    <n v="1"/>
    <s v="Programa de transparencia y etica - PTE"/>
    <s v="No Aplica"/>
    <s v="Gestión con Valores para Resultados - Participación ciudadana en la Gestión Pública"/>
  </r>
  <r>
    <x v="2"/>
    <n v="840"/>
    <x v="3"/>
    <x v="266"/>
    <x v="53"/>
    <x v="3"/>
    <x v="1"/>
    <n v="50"/>
    <m/>
    <x v="0"/>
    <m/>
    <x v="0"/>
    <n v="1"/>
    <x v="0"/>
    <x v="4"/>
    <x v="5"/>
    <n v="1"/>
    <s v="Programa de transparencia y etica - PTE"/>
    <s v="No Aplica"/>
    <s v="Gestión con Valores para Resultados - Participación ciudadana en la Gestión Pública"/>
  </r>
  <r>
    <x v="2"/>
    <n v="840"/>
    <x v="3"/>
    <x v="266"/>
    <x v="53"/>
    <x v="3"/>
    <x v="1"/>
    <n v="50"/>
    <m/>
    <x v="0"/>
    <m/>
    <x v="0"/>
    <n v="1"/>
    <x v="0"/>
    <x v="4"/>
    <x v="6"/>
    <n v="1"/>
    <s v="Programa de transparencia y etica - PTE"/>
    <s v="No Aplica"/>
    <s v="Gestión con Valores para Resultados - Participación ciudadana en la Gestión Pública"/>
  </r>
  <r>
    <x v="2"/>
    <n v="840"/>
    <x v="3"/>
    <x v="266"/>
    <x v="53"/>
    <x v="3"/>
    <x v="1"/>
    <n v="50"/>
    <m/>
    <x v="0"/>
    <m/>
    <x v="0"/>
    <n v="1"/>
    <x v="0"/>
    <x v="4"/>
    <x v="7"/>
    <n v="1"/>
    <s v="Programa de transparencia y etica - PTE"/>
    <s v="No Aplica"/>
    <s v="Gestión con Valores para Resultados - Participación ciudadana en la Gestión Pública"/>
  </r>
  <r>
    <x v="2"/>
    <n v="840"/>
    <x v="3"/>
    <x v="266"/>
    <x v="53"/>
    <x v="3"/>
    <x v="1"/>
    <n v="50"/>
    <m/>
    <x v="0"/>
    <m/>
    <x v="0"/>
    <n v="1"/>
    <x v="0"/>
    <x v="4"/>
    <x v="8"/>
    <n v="1"/>
    <s v="Programa de transparencia y etica - PTE"/>
    <s v="No Aplica"/>
    <s v="Gestión con Valores para Resultados - Participación ciudadana en la Gestión Pública"/>
  </r>
  <r>
    <x v="5"/>
    <n v="860"/>
    <x v="4"/>
    <x v="267"/>
    <x v="138"/>
    <x v="3"/>
    <x v="0"/>
    <n v="70"/>
    <m/>
    <x v="1"/>
    <s v="4.1. Articular a todos los actores involucrados con el fin de buscar soluciones a las problemáticas identificadas en la prestación de los servicios públicos domiciliarios"/>
    <x v="1"/>
    <n v="20"/>
    <x v="2"/>
    <x v="38"/>
    <x v="9"/>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5"/>
    <n v="860"/>
    <x v="4"/>
    <x v="267"/>
    <x v="138"/>
    <x v="3"/>
    <x v="0"/>
    <n v="70"/>
    <m/>
    <x v="1"/>
    <s v="4.1. Articular a todos los actores involucrados con el fin de buscar soluciones a las problemáticas identificadas en la prestación de los servicios públicos domiciliarios"/>
    <x v="1"/>
    <n v="20"/>
    <x v="2"/>
    <x v="38"/>
    <x v="9"/>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5"/>
    <n v="860"/>
    <x v="4"/>
    <x v="267"/>
    <x v="138"/>
    <x v="3"/>
    <x v="0"/>
    <n v="70"/>
    <m/>
    <x v="1"/>
    <s v="4.1. Articular a todos los actores involucrados con el fin de buscar soluciones a las problemáticas identificadas en la prestación de los servicios públicos domiciliarios"/>
    <x v="1"/>
    <n v="20"/>
    <x v="2"/>
    <x v="38"/>
    <x v="1"/>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5"/>
    <n v="860"/>
    <x v="4"/>
    <x v="267"/>
    <x v="138"/>
    <x v="3"/>
    <x v="0"/>
    <n v="70"/>
    <m/>
    <x v="1"/>
    <s v="4.1. Articular a todos los actores involucrados con el fin de buscar soluciones a las problemáticas identificadas en la prestación de los servicios públicos domiciliarios"/>
    <x v="1"/>
    <n v="20"/>
    <x v="2"/>
    <x v="38"/>
    <x v="1"/>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5"/>
    <n v="860"/>
    <x v="4"/>
    <x v="267"/>
    <x v="138"/>
    <x v="3"/>
    <x v="0"/>
    <n v="70"/>
    <m/>
    <x v="1"/>
    <s v="4.1. Articular a todos los actores involucrados con el fin de buscar soluciones a las problemáticas identificadas en la prestación de los servicios públicos domiciliarios"/>
    <x v="1"/>
    <n v="20"/>
    <x v="2"/>
    <x v="38"/>
    <x v="2"/>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5"/>
    <n v="860"/>
    <x v="4"/>
    <x v="267"/>
    <x v="138"/>
    <x v="3"/>
    <x v="0"/>
    <n v="70"/>
    <m/>
    <x v="1"/>
    <s v="4.1. Articular a todos los actores involucrados con el fin de buscar soluciones a las problemáticas identificadas en la prestación de los servicios públicos domiciliarios"/>
    <x v="1"/>
    <n v="20"/>
    <x v="2"/>
    <x v="38"/>
    <x v="2"/>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5"/>
    <n v="860"/>
    <x v="4"/>
    <x v="267"/>
    <x v="138"/>
    <x v="3"/>
    <x v="0"/>
    <n v="70"/>
    <m/>
    <x v="1"/>
    <s v="4.1. Articular a todos los actores involucrados con el fin de buscar soluciones a las problemáticas identificadas en la prestación de los servicios públicos domiciliarios"/>
    <x v="1"/>
    <n v="20"/>
    <x v="2"/>
    <x v="38"/>
    <x v="3"/>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5"/>
    <n v="860"/>
    <x v="4"/>
    <x v="267"/>
    <x v="138"/>
    <x v="3"/>
    <x v="0"/>
    <n v="70"/>
    <m/>
    <x v="1"/>
    <s v="4.1. Articular a todos los actores involucrados con el fin de buscar soluciones a las problemáticas identificadas en la prestación de los servicios públicos domiciliarios"/>
    <x v="1"/>
    <n v="20"/>
    <x v="2"/>
    <x v="38"/>
    <x v="3"/>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5"/>
    <n v="860"/>
    <x v="4"/>
    <x v="267"/>
    <x v="138"/>
    <x v="3"/>
    <x v="0"/>
    <n v="70"/>
    <m/>
    <x v="1"/>
    <s v="4.1. Articular a todos los actores involucrados con el fin de buscar soluciones a las problemáticas identificadas en la prestación de los servicios públicos domiciliarios"/>
    <x v="1"/>
    <n v="20"/>
    <x v="2"/>
    <x v="38"/>
    <x v="4"/>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5"/>
    <n v="860"/>
    <x v="4"/>
    <x v="267"/>
    <x v="138"/>
    <x v="3"/>
    <x v="0"/>
    <n v="70"/>
    <m/>
    <x v="1"/>
    <s v="4.1. Articular a todos los actores involucrados con el fin de buscar soluciones a las problemáticas identificadas en la prestación de los servicios públicos domiciliarios"/>
    <x v="1"/>
    <n v="20"/>
    <x v="2"/>
    <x v="38"/>
    <x v="4"/>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5"/>
    <n v="860"/>
    <x v="4"/>
    <x v="267"/>
    <x v="138"/>
    <x v="3"/>
    <x v="0"/>
    <n v="70"/>
    <m/>
    <x v="1"/>
    <s v="4.1. Articular a todos los actores involucrados con el fin de buscar soluciones a las problemáticas identificadas en la prestación de los servicios públicos domiciliarios"/>
    <x v="1"/>
    <n v="20"/>
    <x v="2"/>
    <x v="38"/>
    <x v="5"/>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5"/>
    <n v="860"/>
    <x v="4"/>
    <x v="267"/>
    <x v="138"/>
    <x v="3"/>
    <x v="0"/>
    <n v="70"/>
    <m/>
    <x v="1"/>
    <s v="4.1. Articular a todos los actores involucrados con el fin de buscar soluciones a las problemáticas identificadas en la prestación de los servicios públicos domiciliarios"/>
    <x v="1"/>
    <n v="20"/>
    <x v="2"/>
    <x v="38"/>
    <x v="5"/>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5"/>
    <n v="860"/>
    <x v="4"/>
    <x v="267"/>
    <x v="138"/>
    <x v="3"/>
    <x v="0"/>
    <n v="70"/>
    <m/>
    <x v="1"/>
    <s v="4.1. Articular a todos los actores involucrados con el fin de buscar soluciones a las problemáticas identificadas en la prestación de los servicios públicos domiciliarios"/>
    <x v="1"/>
    <n v="20"/>
    <x v="2"/>
    <x v="38"/>
    <x v="6"/>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5"/>
    <n v="860"/>
    <x v="4"/>
    <x v="267"/>
    <x v="138"/>
    <x v="3"/>
    <x v="0"/>
    <n v="70"/>
    <m/>
    <x v="1"/>
    <s v="4.1. Articular a todos los actores involucrados con el fin de buscar soluciones a las problemáticas identificadas en la prestación de los servicios públicos domiciliarios"/>
    <x v="1"/>
    <n v="20"/>
    <x v="2"/>
    <x v="38"/>
    <x v="6"/>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5"/>
    <n v="860"/>
    <x v="4"/>
    <x v="267"/>
    <x v="138"/>
    <x v="3"/>
    <x v="0"/>
    <n v="70"/>
    <m/>
    <x v="1"/>
    <s v="4.1. Articular a todos los actores involucrados con el fin de buscar soluciones a las problemáticas identificadas en la prestación de los servicios públicos domiciliarios"/>
    <x v="1"/>
    <n v="20"/>
    <x v="2"/>
    <x v="38"/>
    <x v="7"/>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5"/>
    <n v="860"/>
    <x v="4"/>
    <x v="267"/>
    <x v="138"/>
    <x v="3"/>
    <x v="0"/>
    <n v="70"/>
    <m/>
    <x v="1"/>
    <s v="4.1. Articular a todos los actores involucrados con el fin de buscar soluciones a las problemáticas identificadas en la prestación de los servicios públicos domiciliarios"/>
    <x v="1"/>
    <n v="20"/>
    <x v="2"/>
    <x v="38"/>
    <x v="7"/>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5"/>
    <n v="860"/>
    <x v="4"/>
    <x v="267"/>
    <x v="138"/>
    <x v="3"/>
    <x v="0"/>
    <n v="70"/>
    <m/>
    <x v="1"/>
    <s v="4.1. Articular a todos los actores involucrados con el fin de buscar soluciones a las problemáticas identificadas en la prestación de los servicios públicos domiciliarios"/>
    <x v="1"/>
    <n v="20"/>
    <x v="2"/>
    <x v="38"/>
    <x v="8"/>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5"/>
    <n v="860"/>
    <x v="4"/>
    <x v="267"/>
    <x v="138"/>
    <x v="3"/>
    <x v="0"/>
    <n v="70"/>
    <m/>
    <x v="1"/>
    <s v="4.1. Articular a todos los actores involucrados con el fin de buscar soluciones a las problemáticas identificadas en la prestación de los servicios públicos domiciliarios"/>
    <x v="1"/>
    <n v="20"/>
    <x v="2"/>
    <x v="38"/>
    <x v="8"/>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5"/>
    <n v="860"/>
    <x v="4"/>
    <x v="267"/>
    <x v="138"/>
    <x v="3"/>
    <x v="0"/>
    <n v="70"/>
    <m/>
    <x v="1"/>
    <s v="4.1. Articular a todos los actores involucrados con el fin de buscar soluciones a las problemáticas identificadas en la prestación de los servicios públicos domiciliarios"/>
    <x v="1"/>
    <n v="20"/>
    <x v="2"/>
    <x v="38"/>
    <x v="0"/>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5"/>
    <n v="860"/>
    <x v="4"/>
    <x v="267"/>
    <x v="138"/>
    <x v="3"/>
    <x v="0"/>
    <n v="70"/>
    <m/>
    <x v="1"/>
    <s v="4.1. Articular a todos los actores involucrados con el fin de buscar soluciones a las problemáticas identificadas en la prestación de los servicios públicos domiciliarios"/>
    <x v="1"/>
    <n v="20"/>
    <x v="2"/>
    <x v="38"/>
    <x v="0"/>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4"/>
    <n v="860"/>
    <x v="4"/>
    <x v="268"/>
    <x v="61"/>
    <x v="10"/>
    <x v="0"/>
    <n v="35"/>
    <m/>
    <x v="0"/>
    <m/>
    <x v="0"/>
    <n v="100"/>
    <x v="2"/>
    <x v="39"/>
    <x v="11"/>
    <n v="369"/>
    <m/>
    <s v="No Aplica"/>
    <s v="Gestión con Valores para Resultados - Servicio al ciudadano"/>
  </r>
  <r>
    <x v="4"/>
    <n v="860"/>
    <x v="4"/>
    <x v="268"/>
    <x v="61"/>
    <x v="10"/>
    <x v="0"/>
    <n v="35"/>
    <m/>
    <x v="0"/>
    <m/>
    <x v="0"/>
    <n v="100"/>
    <x v="2"/>
    <x v="39"/>
    <x v="10"/>
    <n v="380"/>
    <m/>
    <s v="No Aplica"/>
    <s v="Gestión con Valores para Resultados - Servicio al ciudadano"/>
  </r>
  <r>
    <x v="4"/>
    <n v="860"/>
    <x v="4"/>
    <x v="268"/>
    <x v="61"/>
    <x v="10"/>
    <x v="0"/>
    <n v="35"/>
    <m/>
    <x v="0"/>
    <m/>
    <x v="0"/>
    <n v="100"/>
    <x v="2"/>
    <x v="39"/>
    <x v="9"/>
    <n v="418"/>
    <m/>
    <s v="No Aplica"/>
    <s v="Gestión con Valores para Resultados - Servicio al ciudadano"/>
  </r>
  <r>
    <x v="4"/>
    <n v="860"/>
    <x v="4"/>
    <x v="268"/>
    <x v="61"/>
    <x v="10"/>
    <x v="0"/>
    <n v="35"/>
    <m/>
    <x v="0"/>
    <m/>
    <x v="0"/>
    <n v="100"/>
    <x v="2"/>
    <x v="39"/>
    <x v="1"/>
    <n v="456"/>
    <m/>
    <s v="No Aplica"/>
    <s v="Gestión con Valores para Resultados - Servicio al ciudadano"/>
  </r>
  <r>
    <x v="4"/>
    <n v="860"/>
    <x v="4"/>
    <x v="268"/>
    <x v="61"/>
    <x v="10"/>
    <x v="0"/>
    <n v="35"/>
    <m/>
    <x v="0"/>
    <m/>
    <x v="0"/>
    <n v="100"/>
    <x v="2"/>
    <x v="39"/>
    <x v="2"/>
    <n v="410"/>
    <m/>
    <s v="No Aplica"/>
    <s v="Gestión con Valores para Resultados - Servicio al ciudadano"/>
  </r>
  <r>
    <x v="4"/>
    <n v="860"/>
    <x v="4"/>
    <x v="268"/>
    <x v="61"/>
    <x v="10"/>
    <x v="0"/>
    <n v="35"/>
    <m/>
    <x v="0"/>
    <m/>
    <x v="0"/>
    <n v="100"/>
    <x v="2"/>
    <x v="39"/>
    <x v="3"/>
    <n v="410"/>
    <m/>
    <s v="No Aplica"/>
    <s v="Gestión con Valores para Resultados - Servicio al ciudadano"/>
  </r>
  <r>
    <x v="4"/>
    <n v="860"/>
    <x v="4"/>
    <x v="268"/>
    <x v="61"/>
    <x v="10"/>
    <x v="0"/>
    <n v="35"/>
    <m/>
    <x v="0"/>
    <m/>
    <x v="0"/>
    <n v="100"/>
    <x v="2"/>
    <x v="39"/>
    <x v="4"/>
    <n v="410"/>
    <m/>
    <s v="No Aplica"/>
    <s v="Gestión con Valores para Resultados - Servicio al ciudadano"/>
  </r>
  <r>
    <x v="4"/>
    <n v="860"/>
    <x v="4"/>
    <x v="268"/>
    <x v="61"/>
    <x v="10"/>
    <x v="0"/>
    <n v="35"/>
    <m/>
    <x v="0"/>
    <m/>
    <x v="0"/>
    <n v="100"/>
    <x v="2"/>
    <x v="39"/>
    <x v="5"/>
    <n v="486"/>
    <m/>
    <s v="No Aplica"/>
    <s v="Gestión con Valores para Resultados - Servicio al ciudadano"/>
  </r>
  <r>
    <x v="4"/>
    <n v="860"/>
    <x v="4"/>
    <x v="268"/>
    <x v="61"/>
    <x v="10"/>
    <x v="0"/>
    <n v="35"/>
    <m/>
    <x v="0"/>
    <m/>
    <x v="0"/>
    <n v="100"/>
    <x v="2"/>
    <x v="39"/>
    <x v="6"/>
    <n v="451"/>
    <m/>
    <s v="No Aplica"/>
    <s v="Gestión con Valores para Resultados - Servicio al ciudadano"/>
  </r>
  <r>
    <x v="4"/>
    <n v="860"/>
    <x v="4"/>
    <x v="268"/>
    <x v="61"/>
    <x v="10"/>
    <x v="0"/>
    <n v="35"/>
    <m/>
    <x v="0"/>
    <m/>
    <x v="0"/>
    <n v="100"/>
    <x v="2"/>
    <x v="39"/>
    <x v="7"/>
    <n v="451"/>
    <m/>
    <s v="No Aplica"/>
    <s v="Gestión con Valores para Resultados - Servicio al ciudadano"/>
  </r>
  <r>
    <x v="4"/>
    <n v="860"/>
    <x v="4"/>
    <x v="268"/>
    <x v="61"/>
    <x v="10"/>
    <x v="0"/>
    <n v="35"/>
    <m/>
    <x v="0"/>
    <m/>
    <x v="0"/>
    <n v="100"/>
    <x v="2"/>
    <x v="39"/>
    <x v="8"/>
    <n v="410"/>
    <m/>
    <s v="No Aplica"/>
    <s v="Gestión con Valores para Resultados - Servicio al ciudadano"/>
  </r>
  <r>
    <x v="4"/>
    <n v="860"/>
    <x v="4"/>
    <x v="268"/>
    <x v="61"/>
    <x v="10"/>
    <x v="0"/>
    <n v="35"/>
    <m/>
    <x v="0"/>
    <m/>
    <x v="0"/>
    <n v="100"/>
    <x v="2"/>
    <x v="39"/>
    <x v="0"/>
    <n v="380"/>
    <m/>
    <s v="No Aplica"/>
    <s v="Gestión con Valores para Resultados - Servicio al ciudadano"/>
  </r>
  <r>
    <x v="3"/>
    <n v="800"/>
    <x v="15"/>
    <x v="242"/>
    <x v="62"/>
    <x v="3"/>
    <x v="0"/>
    <n v="50"/>
    <m/>
    <x v="1"/>
    <s v="4.2. Generar espacios pedagógicos e informativos en los diferentes canales de difusión sobre temas relevantes en la prestación de los servicios públicos domiciliarios en sus territorios"/>
    <x v="1"/>
    <n v="100"/>
    <x v="0"/>
    <x v="8"/>
    <x v="9"/>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00"/>
    <x v="15"/>
    <x v="242"/>
    <x v="62"/>
    <x v="3"/>
    <x v="0"/>
    <n v="50"/>
    <m/>
    <x v="1"/>
    <s v="4.2. Generar espacios pedagógicos e informativos en los diferentes canales de difusión sobre temas relevantes en la prestación de los servicios públicos domiciliarios en sus territorios"/>
    <x v="1"/>
    <n v="100"/>
    <x v="0"/>
    <x v="8"/>
    <x v="9"/>
    <n v="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3"/>
    <n v="800"/>
    <x v="15"/>
    <x v="242"/>
    <x v="62"/>
    <x v="3"/>
    <x v="0"/>
    <n v="50"/>
    <m/>
    <x v="1"/>
    <s v="4.2. Generar espacios pedagógicos e informativos en los diferentes canales de difusión sobre temas relevantes en la prestación de los servicios públicos domiciliarios en sus territorios"/>
    <x v="1"/>
    <n v="100"/>
    <x v="0"/>
    <x v="8"/>
    <x v="1"/>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00"/>
    <x v="15"/>
    <x v="242"/>
    <x v="62"/>
    <x v="3"/>
    <x v="0"/>
    <n v="50"/>
    <m/>
    <x v="1"/>
    <s v="4.2. Generar espacios pedagógicos e informativos en los diferentes canales de difusión sobre temas relevantes en la prestación de los servicios públicos domiciliarios en sus territorios"/>
    <x v="1"/>
    <n v="100"/>
    <x v="0"/>
    <x v="8"/>
    <x v="1"/>
    <n v="2"/>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3"/>
    <n v="800"/>
    <x v="15"/>
    <x v="242"/>
    <x v="62"/>
    <x v="3"/>
    <x v="0"/>
    <n v="50"/>
    <m/>
    <x v="1"/>
    <s v="4.2. Generar espacios pedagógicos e informativos en los diferentes canales de difusión sobre temas relevantes en la prestación de los servicios públicos domiciliarios en sus territorios"/>
    <x v="1"/>
    <n v="100"/>
    <x v="0"/>
    <x v="8"/>
    <x v="2"/>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00"/>
    <x v="15"/>
    <x v="242"/>
    <x v="62"/>
    <x v="3"/>
    <x v="0"/>
    <n v="50"/>
    <m/>
    <x v="1"/>
    <s v="4.2. Generar espacios pedagógicos e informativos en los diferentes canales de difusión sobre temas relevantes en la prestación de los servicios públicos domiciliarios en sus territorios"/>
    <x v="1"/>
    <n v="100"/>
    <x v="0"/>
    <x v="8"/>
    <x v="2"/>
    <n v="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3"/>
    <n v="800"/>
    <x v="15"/>
    <x v="242"/>
    <x v="62"/>
    <x v="3"/>
    <x v="0"/>
    <n v="50"/>
    <m/>
    <x v="1"/>
    <s v="4.2. Generar espacios pedagógicos e informativos en los diferentes canales de difusión sobre temas relevantes en la prestación de los servicios públicos domiciliarios en sus territorios"/>
    <x v="1"/>
    <n v="100"/>
    <x v="0"/>
    <x v="8"/>
    <x v="3"/>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00"/>
    <x v="15"/>
    <x v="242"/>
    <x v="62"/>
    <x v="3"/>
    <x v="0"/>
    <n v="50"/>
    <m/>
    <x v="1"/>
    <s v="4.2. Generar espacios pedagógicos e informativos en los diferentes canales de difusión sobre temas relevantes en la prestación de los servicios públicos domiciliarios en sus territorios"/>
    <x v="1"/>
    <n v="100"/>
    <x v="0"/>
    <x v="8"/>
    <x v="3"/>
    <n v="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3"/>
    <n v="800"/>
    <x v="15"/>
    <x v="242"/>
    <x v="62"/>
    <x v="3"/>
    <x v="0"/>
    <n v="50"/>
    <m/>
    <x v="1"/>
    <s v="4.2. Generar espacios pedagógicos e informativos en los diferentes canales de difusión sobre temas relevantes en la prestación de los servicios públicos domiciliarios en sus territorios"/>
    <x v="1"/>
    <n v="100"/>
    <x v="0"/>
    <x v="8"/>
    <x v="4"/>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00"/>
    <x v="15"/>
    <x v="242"/>
    <x v="62"/>
    <x v="3"/>
    <x v="0"/>
    <n v="50"/>
    <m/>
    <x v="1"/>
    <s v="4.2. Generar espacios pedagógicos e informativos en los diferentes canales de difusión sobre temas relevantes en la prestación de los servicios públicos domiciliarios en sus territorios"/>
    <x v="1"/>
    <n v="100"/>
    <x v="0"/>
    <x v="8"/>
    <x v="4"/>
    <n v="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3"/>
    <n v="800"/>
    <x v="15"/>
    <x v="242"/>
    <x v="62"/>
    <x v="3"/>
    <x v="0"/>
    <n v="50"/>
    <m/>
    <x v="1"/>
    <s v="4.2. Generar espacios pedagógicos e informativos en los diferentes canales de difusión sobre temas relevantes en la prestación de los servicios públicos domiciliarios en sus territorios"/>
    <x v="1"/>
    <n v="100"/>
    <x v="0"/>
    <x v="8"/>
    <x v="5"/>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00"/>
    <x v="15"/>
    <x v="242"/>
    <x v="62"/>
    <x v="3"/>
    <x v="0"/>
    <n v="50"/>
    <m/>
    <x v="1"/>
    <s v="4.2. Generar espacios pedagógicos e informativos en los diferentes canales de difusión sobre temas relevantes en la prestación de los servicios públicos domiciliarios en sus territorios"/>
    <x v="1"/>
    <n v="100"/>
    <x v="0"/>
    <x v="8"/>
    <x v="5"/>
    <n v="1"/>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3"/>
    <n v="800"/>
    <x v="15"/>
    <x v="242"/>
    <x v="62"/>
    <x v="3"/>
    <x v="0"/>
    <n v="50"/>
    <m/>
    <x v="1"/>
    <s v="4.2. Generar espacios pedagógicos e informativos en los diferentes canales de difusión sobre temas relevantes en la prestación de los servicios públicos domiciliarios en sus territorios"/>
    <x v="1"/>
    <n v="100"/>
    <x v="0"/>
    <x v="8"/>
    <x v="6"/>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00"/>
    <x v="15"/>
    <x v="242"/>
    <x v="62"/>
    <x v="3"/>
    <x v="0"/>
    <n v="50"/>
    <m/>
    <x v="1"/>
    <s v="4.2. Generar espacios pedagógicos e informativos en los diferentes canales de difusión sobre temas relevantes en la prestación de los servicios públicos domiciliarios en sus territorios"/>
    <x v="1"/>
    <n v="100"/>
    <x v="0"/>
    <x v="8"/>
    <x v="6"/>
    <n v="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3"/>
    <n v="800"/>
    <x v="15"/>
    <x v="242"/>
    <x v="62"/>
    <x v="3"/>
    <x v="0"/>
    <n v="50"/>
    <m/>
    <x v="1"/>
    <s v="4.2. Generar espacios pedagógicos e informativos en los diferentes canales de difusión sobre temas relevantes en la prestación de los servicios públicos domiciliarios en sus territorios"/>
    <x v="1"/>
    <n v="100"/>
    <x v="0"/>
    <x v="8"/>
    <x v="7"/>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00"/>
    <x v="15"/>
    <x v="242"/>
    <x v="62"/>
    <x v="3"/>
    <x v="0"/>
    <n v="50"/>
    <m/>
    <x v="1"/>
    <s v="4.2. Generar espacios pedagógicos e informativos en los diferentes canales de difusión sobre temas relevantes en la prestación de los servicios públicos domiciliarios en sus territorios"/>
    <x v="1"/>
    <n v="100"/>
    <x v="0"/>
    <x v="8"/>
    <x v="7"/>
    <n v="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08"/>
    <n v="103"/>
    <x v="19"/>
    <x v="269"/>
    <x v="226"/>
    <x v="3"/>
    <x v="0"/>
    <n v="80"/>
    <m/>
    <x v="1"/>
    <s v="4.2. Generar espacios pedagógicos e informativos en los diferentes canales de difusión sobre temas relevantes en la prestación de los servicios públicos domiciliarios en sus territorios"/>
    <x v="1"/>
    <n v="100"/>
    <x v="0"/>
    <x v="7"/>
    <x v="9"/>
    <n v="100"/>
    <s v="Programa de transparencia y etica - PTE"/>
    <s v="No Aplica"/>
    <s v="Información y Comunicación - Transparencia, acceso a la información pública y lucha contra la corrupción"/>
  </r>
  <r>
    <x v="108"/>
    <n v="103"/>
    <x v="19"/>
    <x v="269"/>
    <x v="226"/>
    <x v="3"/>
    <x v="0"/>
    <n v="80"/>
    <m/>
    <x v="1"/>
    <s v="4.2. Generar espacios pedagógicos e informativos en los diferentes canales de difusión sobre temas relevantes en la prestación de los servicios públicos domiciliarios en sus territorios"/>
    <x v="1"/>
    <n v="100"/>
    <x v="0"/>
    <x v="7"/>
    <x v="9"/>
    <n v="100"/>
    <s v="ODS. 16 Paz, justicia e instituciones solidas"/>
    <s v="No Aplica"/>
    <s v="Información y Comunicación - Transparencia, acceso a la información pública y lucha contra la corrupción"/>
  </r>
  <r>
    <x v="108"/>
    <n v="103"/>
    <x v="19"/>
    <x v="269"/>
    <x v="226"/>
    <x v="3"/>
    <x v="0"/>
    <n v="80"/>
    <m/>
    <x v="1"/>
    <s v="4.2. Generar espacios pedagógicos e informativos en los diferentes canales de difusión sobre temas relevantes en la prestación de los servicios públicos domiciliarios en sus territorios"/>
    <x v="1"/>
    <n v="100"/>
    <x v="0"/>
    <x v="7"/>
    <x v="1"/>
    <n v="100"/>
    <s v="Programa de transparencia y etica - PTE"/>
    <s v="No Aplica"/>
    <s v="Información y Comunicación - Transparencia, acceso a la información pública y lucha contra la corrupción"/>
  </r>
  <r>
    <x v="108"/>
    <n v="103"/>
    <x v="19"/>
    <x v="269"/>
    <x v="226"/>
    <x v="3"/>
    <x v="0"/>
    <n v="80"/>
    <m/>
    <x v="1"/>
    <s v="4.2. Generar espacios pedagógicos e informativos en los diferentes canales de difusión sobre temas relevantes en la prestación de los servicios públicos domiciliarios en sus territorios"/>
    <x v="1"/>
    <n v="100"/>
    <x v="0"/>
    <x v="7"/>
    <x v="1"/>
    <n v="100"/>
    <s v="ODS. 16 Paz, justicia e instituciones solidas"/>
    <s v="No Aplica"/>
    <s v="Información y Comunicación - Transparencia, acceso a la información pública y lucha contra la corrupción"/>
  </r>
  <r>
    <x v="108"/>
    <n v="103"/>
    <x v="19"/>
    <x v="269"/>
    <x v="226"/>
    <x v="3"/>
    <x v="0"/>
    <n v="80"/>
    <m/>
    <x v="1"/>
    <s v="4.2. Generar espacios pedagógicos e informativos en los diferentes canales de difusión sobre temas relevantes en la prestación de los servicios públicos domiciliarios en sus territorios"/>
    <x v="1"/>
    <n v="100"/>
    <x v="0"/>
    <x v="7"/>
    <x v="2"/>
    <n v="100"/>
    <s v="Programa de transparencia y etica - PTE"/>
    <s v="No Aplica"/>
    <s v="Información y Comunicación - Transparencia, acceso a la información pública y lucha contra la corrupción"/>
  </r>
  <r>
    <x v="108"/>
    <n v="103"/>
    <x v="19"/>
    <x v="269"/>
    <x v="226"/>
    <x v="3"/>
    <x v="0"/>
    <n v="80"/>
    <m/>
    <x v="1"/>
    <s v="4.2. Generar espacios pedagógicos e informativos en los diferentes canales de difusión sobre temas relevantes en la prestación de los servicios públicos domiciliarios en sus territorios"/>
    <x v="1"/>
    <n v="100"/>
    <x v="0"/>
    <x v="7"/>
    <x v="2"/>
    <n v="100"/>
    <s v="ODS. 16 Paz, justicia e instituciones solidas"/>
    <s v="No Aplica"/>
    <s v="Información y Comunicación - Transparencia, acceso a la información pública y lucha contra la corrupción"/>
  </r>
  <r>
    <x v="108"/>
    <n v="103"/>
    <x v="19"/>
    <x v="269"/>
    <x v="226"/>
    <x v="3"/>
    <x v="0"/>
    <n v="80"/>
    <m/>
    <x v="1"/>
    <s v="4.2. Generar espacios pedagógicos e informativos en los diferentes canales de difusión sobre temas relevantes en la prestación de los servicios públicos domiciliarios en sus territorios"/>
    <x v="1"/>
    <n v="100"/>
    <x v="0"/>
    <x v="7"/>
    <x v="3"/>
    <n v="100"/>
    <s v="Programa de transparencia y etica - PTE"/>
    <s v="No Aplica"/>
    <s v="Información y Comunicación - Transparencia, acceso a la información pública y lucha contra la corrupción"/>
  </r>
  <r>
    <x v="108"/>
    <n v="103"/>
    <x v="19"/>
    <x v="269"/>
    <x v="226"/>
    <x v="3"/>
    <x v="0"/>
    <n v="80"/>
    <m/>
    <x v="1"/>
    <s v="4.2. Generar espacios pedagógicos e informativos en los diferentes canales de difusión sobre temas relevantes en la prestación de los servicios públicos domiciliarios en sus territorios"/>
    <x v="1"/>
    <n v="100"/>
    <x v="0"/>
    <x v="7"/>
    <x v="3"/>
    <n v="100"/>
    <s v="ODS. 16 Paz, justicia e instituciones solidas"/>
    <s v="No Aplica"/>
    <s v="Información y Comunicación - Transparencia, acceso a la información pública y lucha contra la corrupción"/>
  </r>
  <r>
    <x v="108"/>
    <n v="103"/>
    <x v="19"/>
    <x v="269"/>
    <x v="226"/>
    <x v="3"/>
    <x v="0"/>
    <n v="80"/>
    <m/>
    <x v="1"/>
    <s v="4.2. Generar espacios pedagógicos e informativos en los diferentes canales de difusión sobre temas relevantes en la prestación de los servicios públicos domiciliarios en sus territorios"/>
    <x v="1"/>
    <n v="100"/>
    <x v="0"/>
    <x v="7"/>
    <x v="4"/>
    <n v="100"/>
    <s v="Programa de transparencia y etica - PTE"/>
    <s v="No Aplica"/>
    <s v="Información y Comunicación - Transparencia, acceso a la información pública y lucha contra la corrupción"/>
  </r>
  <r>
    <x v="108"/>
    <n v="103"/>
    <x v="19"/>
    <x v="269"/>
    <x v="226"/>
    <x v="3"/>
    <x v="0"/>
    <n v="80"/>
    <m/>
    <x v="1"/>
    <s v="4.2. Generar espacios pedagógicos e informativos en los diferentes canales de difusión sobre temas relevantes en la prestación de los servicios públicos domiciliarios en sus territorios"/>
    <x v="1"/>
    <n v="100"/>
    <x v="0"/>
    <x v="7"/>
    <x v="4"/>
    <n v="100"/>
    <s v="ODS. 16 Paz, justicia e instituciones solidas"/>
    <s v="No Aplica"/>
    <s v="Información y Comunicación - Transparencia, acceso a la información pública y lucha contra la corrupción"/>
  </r>
  <r>
    <x v="108"/>
    <n v="103"/>
    <x v="19"/>
    <x v="269"/>
    <x v="226"/>
    <x v="3"/>
    <x v="0"/>
    <n v="80"/>
    <m/>
    <x v="1"/>
    <s v="4.2. Generar espacios pedagógicos e informativos en los diferentes canales de difusión sobre temas relevantes en la prestación de los servicios públicos domiciliarios en sus territorios"/>
    <x v="1"/>
    <n v="100"/>
    <x v="0"/>
    <x v="7"/>
    <x v="5"/>
    <n v="100"/>
    <s v="Programa de transparencia y etica - PTE"/>
    <s v="No Aplica"/>
    <s v="Información y Comunicación - Transparencia, acceso a la información pública y lucha contra la corrupción"/>
  </r>
  <r>
    <x v="108"/>
    <n v="103"/>
    <x v="19"/>
    <x v="269"/>
    <x v="226"/>
    <x v="3"/>
    <x v="0"/>
    <n v="80"/>
    <m/>
    <x v="1"/>
    <s v="4.2. Generar espacios pedagógicos e informativos en los diferentes canales de difusión sobre temas relevantes en la prestación de los servicios públicos domiciliarios en sus territorios"/>
    <x v="1"/>
    <n v="100"/>
    <x v="0"/>
    <x v="7"/>
    <x v="5"/>
    <n v="100"/>
    <s v="ODS. 16 Paz, justicia e instituciones solidas"/>
    <s v="No Aplica"/>
    <s v="Información y Comunicación - Transparencia, acceso a la información pública y lucha contra la corrupción"/>
  </r>
  <r>
    <x v="108"/>
    <n v="103"/>
    <x v="19"/>
    <x v="269"/>
    <x v="226"/>
    <x v="3"/>
    <x v="0"/>
    <n v="80"/>
    <m/>
    <x v="1"/>
    <s v="4.2. Generar espacios pedagógicos e informativos en los diferentes canales de difusión sobre temas relevantes en la prestación de los servicios públicos domiciliarios en sus territorios"/>
    <x v="1"/>
    <n v="100"/>
    <x v="0"/>
    <x v="7"/>
    <x v="6"/>
    <n v="100"/>
    <s v="Programa de transparencia y etica - PTE"/>
    <s v="No Aplica"/>
    <s v="Información y Comunicación - Transparencia, acceso a la información pública y lucha contra la corrupción"/>
  </r>
  <r>
    <x v="108"/>
    <n v="103"/>
    <x v="19"/>
    <x v="269"/>
    <x v="226"/>
    <x v="3"/>
    <x v="0"/>
    <n v="80"/>
    <m/>
    <x v="1"/>
    <s v="4.2. Generar espacios pedagógicos e informativos en los diferentes canales de difusión sobre temas relevantes en la prestación de los servicios públicos domiciliarios en sus territorios"/>
    <x v="1"/>
    <n v="100"/>
    <x v="0"/>
    <x v="7"/>
    <x v="6"/>
    <n v="100"/>
    <s v="ODS. 16 Paz, justicia e instituciones solidas"/>
    <s v="No Aplica"/>
    <s v="Información y Comunicación - Transparencia, acceso a la información pública y lucha contra la corrupción"/>
  </r>
  <r>
    <x v="108"/>
    <n v="103"/>
    <x v="19"/>
    <x v="269"/>
    <x v="226"/>
    <x v="3"/>
    <x v="0"/>
    <n v="80"/>
    <m/>
    <x v="1"/>
    <s v="4.2. Generar espacios pedagógicos e informativos en los diferentes canales de difusión sobre temas relevantes en la prestación de los servicios públicos domiciliarios en sus territorios"/>
    <x v="1"/>
    <n v="100"/>
    <x v="0"/>
    <x v="7"/>
    <x v="7"/>
    <n v="100"/>
    <s v="Programa de transparencia y etica - PTE"/>
    <s v="No Aplica"/>
    <s v="Información y Comunicación - Transparencia, acceso a la información pública y lucha contra la corrupción"/>
  </r>
  <r>
    <x v="108"/>
    <n v="103"/>
    <x v="19"/>
    <x v="269"/>
    <x v="226"/>
    <x v="3"/>
    <x v="0"/>
    <n v="80"/>
    <m/>
    <x v="1"/>
    <s v="4.2. Generar espacios pedagógicos e informativos en los diferentes canales de difusión sobre temas relevantes en la prestación de los servicios públicos domiciliarios en sus territorios"/>
    <x v="1"/>
    <n v="100"/>
    <x v="0"/>
    <x v="7"/>
    <x v="7"/>
    <n v="100"/>
    <s v="ODS. 16 Paz, justicia e instituciones solidas"/>
    <s v="No Aplica"/>
    <s v="Información y Comunicación - Transparencia, acceso a la información pública y lucha contra la corrupción"/>
  </r>
  <r>
    <x v="108"/>
    <n v="103"/>
    <x v="19"/>
    <x v="269"/>
    <x v="226"/>
    <x v="3"/>
    <x v="0"/>
    <n v="80"/>
    <m/>
    <x v="1"/>
    <s v="4.2. Generar espacios pedagógicos e informativos en los diferentes canales de difusión sobre temas relevantes en la prestación de los servicios públicos domiciliarios en sus territorios"/>
    <x v="1"/>
    <n v="100"/>
    <x v="0"/>
    <x v="7"/>
    <x v="8"/>
    <n v="100"/>
    <s v="Programa de transparencia y etica - PTE"/>
    <s v="No Aplica"/>
    <s v="Información y Comunicación - Transparencia, acceso a la información pública y lucha contra la corrupción"/>
  </r>
  <r>
    <x v="108"/>
    <n v="103"/>
    <x v="19"/>
    <x v="269"/>
    <x v="226"/>
    <x v="3"/>
    <x v="0"/>
    <n v="80"/>
    <m/>
    <x v="1"/>
    <s v="4.2. Generar espacios pedagógicos e informativos en los diferentes canales de difusión sobre temas relevantes en la prestación de los servicios públicos domiciliarios en sus territorios"/>
    <x v="1"/>
    <n v="100"/>
    <x v="0"/>
    <x v="7"/>
    <x v="8"/>
    <n v="100"/>
    <s v="ODS. 16 Paz, justicia e instituciones solidas"/>
    <s v="No Aplica"/>
    <s v="Información y Comunicación - Transparencia, acceso a la información pública y lucha contra la corrupción"/>
  </r>
  <r>
    <x v="108"/>
    <n v="103"/>
    <x v="19"/>
    <x v="269"/>
    <x v="226"/>
    <x v="3"/>
    <x v="0"/>
    <n v="80"/>
    <m/>
    <x v="1"/>
    <s v="4.2. Generar espacios pedagógicos e informativos en los diferentes canales de difusión sobre temas relevantes en la prestación de los servicios públicos domiciliarios en sus territorios"/>
    <x v="1"/>
    <n v="100"/>
    <x v="0"/>
    <x v="7"/>
    <x v="0"/>
    <n v="100"/>
    <s v="Programa de transparencia y etica - PTE"/>
    <s v="No Aplica"/>
    <s v="Información y Comunicación - Transparencia, acceso a la información pública y lucha contra la corrupción"/>
  </r>
  <r>
    <x v="108"/>
    <n v="103"/>
    <x v="19"/>
    <x v="269"/>
    <x v="226"/>
    <x v="3"/>
    <x v="0"/>
    <n v="80"/>
    <m/>
    <x v="1"/>
    <s v="4.2. Generar espacios pedagógicos e informativos en los diferentes canales de difusión sobre temas relevantes en la prestación de los servicios públicos domiciliarios en sus territorios"/>
    <x v="1"/>
    <n v="100"/>
    <x v="0"/>
    <x v="7"/>
    <x v="0"/>
    <n v="100"/>
    <s v="ODS. 16 Paz, justicia e instituciones solidas"/>
    <s v="No Aplica"/>
    <s v="Información y Comunicación - Transparencia, acceso a la información pública y lucha contra la corrupción"/>
  </r>
  <r>
    <x v="38"/>
    <n v="530"/>
    <x v="18"/>
    <x v="270"/>
    <x v="227"/>
    <x v="22"/>
    <x v="18"/>
    <n v="15"/>
    <m/>
    <x v="2"/>
    <s v="5.1. Diseñar e implementar la Arquitectura Empresarial para la simplificación, automatización, interoperabilidad y visualización de datos para la toma de decisiones en los procesos priorizados."/>
    <x v="1"/>
    <n v="1"/>
    <x v="0"/>
    <x v="7"/>
    <x v="11"/>
    <n v="0"/>
    <s v="No Aplica"/>
    <s v="No Aplica"/>
    <s v="Direccionamiento Estratégico - Compras y contratación pública"/>
  </r>
  <r>
    <x v="38"/>
    <n v="530"/>
    <x v="18"/>
    <x v="270"/>
    <x v="227"/>
    <x v="22"/>
    <x v="18"/>
    <n v="15"/>
    <m/>
    <x v="2"/>
    <s v="5.1. Diseñar e implementar la Arquitectura Empresarial para la simplificación, automatización, interoperabilidad y visualización de datos para la toma de decisiones en los procesos priorizados."/>
    <x v="1"/>
    <n v="1"/>
    <x v="0"/>
    <x v="7"/>
    <x v="10"/>
    <n v="0"/>
    <s v="No Aplica"/>
    <s v="No Aplica"/>
    <s v="Direccionamiento Estratégico - Compras y contratación pública"/>
  </r>
  <r>
    <x v="38"/>
    <n v="530"/>
    <x v="18"/>
    <x v="270"/>
    <x v="227"/>
    <x v="22"/>
    <x v="18"/>
    <n v="15"/>
    <m/>
    <x v="2"/>
    <s v="5.1. Diseñar e implementar la Arquitectura Empresarial para la simplificación, automatización, interoperabilidad y visualización de datos para la toma de decisiones en los procesos priorizados."/>
    <x v="1"/>
    <n v="1"/>
    <x v="0"/>
    <x v="7"/>
    <x v="9"/>
    <n v="100"/>
    <s v="No Aplica"/>
    <s v="No Aplica"/>
    <s v="Direccionamiento Estratégico - Compras y contratación pública"/>
  </r>
  <r>
    <x v="38"/>
    <n v="530"/>
    <x v="18"/>
    <x v="271"/>
    <x v="228"/>
    <x v="15"/>
    <x v="0"/>
    <n v="10"/>
    <m/>
    <x v="2"/>
    <s v="5.1. Diseñar e implementar la Arquitectura Empresarial para la simplificación, automatización, interoperabilidad y visualización de datos para la toma de decisiones en los procesos priorizados."/>
    <x v="1"/>
    <n v="1"/>
    <x v="0"/>
    <x v="11"/>
    <x v="5"/>
    <n v="1"/>
    <s v="No Aplica"/>
    <s v="No Aplica"/>
    <s v="Gestión del Conocimiento y la Innovación"/>
  </r>
  <r>
    <x v="38"/>
    <n v="530"/>
    <x v="18"/>
    <x v="271"/>
    <x v="228"/>
    <x v="15"/>
    <x v="0"/>
    <n v="10"/>
    <m/>
    <x v="2"/>
    <s v="5.1. Diseñar e implementar la Arquitectura Empresarial para la simplificación, automatización, interoperabilidad y visualización de datos para la toma de decisiones en los procesos priorizados."/>
    <x v="1"/>
    <n v="1"/>
    <x v="0"/>
    <x v="11"/>
    <x v="6"/>
    <n v="1"/>
    <s v="No Aplica"/>
    <s v="No Aplica"/>
    <s v="Gestión del Conocimiento y la Innovación"/>
  </r>
  <r>
    <x v="38"/>
    <n v="530"/>
    <x v="18"/>
    <x v="271"/>
    <x v="228"/>
    <x v="15"/>
    <x v="0"/>
    <n v="10"/>
    <m/>
    <x v="2"/>
    <s v="5.1. Diseñar e implementar la Arquitectura Empresarial para la simplificación, automatización, interoperabilidad y visualización de datos para la toma de decisiones en los procesos priorizados."/>
    <x v="1"/>
    <n v="1"/>
    <x v="0"/>
    <x v="11"/>
    <x v="7"/>
    <n v="1"/>
    <s v="No Aplica"/>
    <s v="No Aplica"/>
    <s v="Gestión del Conocimiento y la Innovación"/>
  </r>
  <r>
    <x v="38"/>
    <n v="530"/>
    <x v="18"/>
    <x v="271"/>
    <x v="228"/>
    <x v="15"/>
    <x v="0"/>
    <n v="10"/>
    <m/>
    <x v="2"/>
    <s v="5.1. Diseñar e implementar la Arquitectura Empresarial para la simplificación, automatización, interoperabilidad y visualización de datos para la toma de decisiones en los procesos priorizados."/>
    <x v="1"/>
    <n v="1"/>
    <x v="0"/>
    <x v="11"/>
    <x v="8"/>
    <n v="1"/>
    <s v="No Aplica"/>
    <s v="No Aplica"/>
    <s v="Gestión del Conocimiento y la Innovación"/>
  </r>
  <r>
    <x v="38"/>
    <n v="530"/>
    <x v="18"/>
    <x v="271"/>
    <x v="228"/>
    <x v="15"/>
    <x v="0"/>
    <n v="10"/>
    <m/>
    <x v="2"/>
    <s v="5.1. Diseñar e implementar la Arquitectura Empresarial para la simplificación, automatización, interoperabilidad y visualización de datos para la toma de decisiones en los procesos priorizados."/>
    <x v="1"/>
    <n v="1"/>
    <x v="0"/>
    <x v="11"/>
    <x v="0"/>
    <n v="1"/>
    <s v="No Aplica"/>
    <s v="No Aplica"/>
    <s v="Gestión del Conocimiento y la Innovación"/>
  </r>
  <r>
    <x v="0"/>
    <n v="540"/>
    <x v="0"/>
    <x v="272"/>
    <x v="229"/>
    <x v="1"/>
    <x v="0"/>
    <n v="60"/>
    <m/>
    <x v="0"/>
    <m/>
    <x v="0"/>
    <n v="100"/>
    <x v="0"/>
    <x v="1"/>
    <x v="1"/>
    <n v="1"/>
    <s v="Plan estratégico de Talento Humano"/>
    <s v="No Aplica"/>
    <s v="Talento Humano - Talento Humano"/>
  </r>
  <r>
    <x v="0"/>
    <n v="540"/>
    <x v="0"/>
    <x v="272"/>
    <x v="229"/>
    <x v="1"/>
    <x v="0"/>
    <n v="60"/>
    <m/>
    <x v="0"/>
    <m/>
    <x v="0"/>
    <n v="100"/>
    <x v="0"/>
    <x v="1"/>
    <x v="1"/>
    <n v="1"/>
    <s v="Plan de Incentivos Institucionales"/>
    <s v="No Aplica"/>
    <s v="Talento Humano - Talento Humano"/>
  </r>
  <r>
    <x v="0"/>
    <n v="540"/>
    <x v="0"/>
    <x v="272"/>
    <x v="229"/>
    <x v="1"/>
    <x v="0"/>
    <n v="60"/>
    <m/>
    <x v="0"/>
    <m/>
    <x v="0"/>
    <n v="100"/>
    <x v="0"/>
    <x v="1"/>
    <x v="2"/>
    <n v="0"/>
    <s v="Plan estratégico de Talento Humano"/>
    <s v="No Aplica"/>
    <s v="Talento Humano - Talento Humano"/>
  </r>
  <r>
    <x v="0"/>
    <n v="540"/>
    <x v="0"/>
    <x v="272"/>
    <x v="229"/>
    <x v="1"/>
    <x v="0"/>
    <n v="60"/>
    <m/>
    <x v="0"/>
    <m/>
    <x v="0"/>
    <n v="100"/>
    <x v="0"/>
    <x v="1"/>
    <x v="2"/>
    <n v="0"/>
    <s v="Plan de Incentivos Institucionales"/>
    <s v="No Aplica"/>
    <s v="Talento Humano - Talento Humano"/>
  </r>
  <r>
    <x v="0"/>
    <n v="540"/>
    <x v="0"/>
    <x v="272"/>
    <x v="229"/>
    <x v="1"/>
    <x v="0"/>
    <n v="60"/>
    <m/>
    <x v="0"/>
    <m/>
    <x v="0"/>
    <n v="100"/>
    <x v="0"/>
    <x v="1"/>
    <x v="3"/>
    <n v="0"/>
    <s v="Plan estratégico de Talento Humano"/>
    <s v="No Aplica"/>
    <s v="Talento Humano - Talento Humano"/>
  </r>
  <r>
    <x v="0"/>
    <n v="540"/>
    <x v="0"/>
    <x v="272"/>
    <x v="229"/>
    <x v="1"/>
    <x v="0"/>
    <n v="60"/>
    <m/>
    <x v="0"/>
    <m/>
    <x v="0"/>
    <n v="100"/>
    <x v="0"/>
    <x v="1"/>
    <x v="3"/>
    <n v="0"/>
    <s v="Plan de Incentivos Institucionales"/>
    <s v="No Aplica"/>
    <s v="Talento Humano - Talento Humano"/>
  </r>
  <r>
    <x v="0"/>
    <n v="540"/>
    <x v="0"/>
    <x v="272"/>
    <x v="229"/>
    <x v="1"/>
    <x v="0"/>
    <n v="60"/>
    <m/>
    <x v="0"/>
    <m/>
    <x v="0"/>
    <n v="100"/>
    <x v="0"/>
    <x v="1"/>
    <x v="4"/>
    <n v="0"/>
    <s v="Plan estratégico de Talento Humano"/>
    <s v="No Aplica"/>
    <s v="Talento Humano - Talento Humano"/>
  </r>
  <r>
    <x v="0"/>
    <n v="540"/>
    <x v="0"/>
    <x v="272"/>
    <x v="229"/>
    <x v="1"/>
    <x v="0"/>
    <n v="60"/>
    <m/>
    <x v="0"/>
    <m/>
    <x v="0"/>
    <n v="100"/>
    <x v="0"/>
    <x v="1"/>
    <x v="4"/>
    <n v="0"/>
    <s v="Plan de Incentivos Institucionales"/>
    <s v="No Aplica"/>
    <s v="Talento Humano - Talento Humano"/>
  </r>
  <r>
    <x v="0"/>
    <n v="540"/>
    <x v="0"/>
    <x v="272"/>
    <x v="229"/>
    <x v="1"/>
    <x v="0"/>
    <n v="60"/>
    <m/>
    <x v="0"/>
    <m/>
    <x v="0"/>
    <n v="100"/>
    <x v="0"/>
    <x v="1"/>
    <x v="5"/>
    <n v="1"/>
    <s v="Plan estratégico de Talento Humano"/>
    <s v="No Aplica"/>
    <s v="Talento Humano - Talento Humano"/>
  </r>
  <r>
    <x v="0"/>
    <n v="540"/>
    <x v="0"/>
    <x v="272"/>
    <x v="229"/>
    <x v="1"/>
    <x v="0"/>
    <n v="60"/>
    <m/>
    <x v="0"/>
    <m/>
    <x v="0"/>
    <n v="100"/>
    <x v="0"/>
    <x v="1"/>
    <x v="5"/>
    <n v="1"/>
    <s v="Plan de Incentivos Institucionales"/>
    <s v="No Aplica"/>
    <s v="Talento Humano - Talento Humano"/>
  </r>
  <r>
    <x v="0"/>
    <n v="540"/>
    <x v="0"/>
    <x v="272"/>
    <x v="229"/>
    <x v="1"/>
    <x v="0"/>
    <n v="60"/>
    <m/>
    <x v="0"/>
    <m/>
    <x v="0"/>
    <n v="100"/>
    <x v="0"/>
    <x v="1"/>
    <x v="6"/>
    <n v="0"/>
    <s v="Plan estratégico de Talento Humano"/>
    <s v="No Aplica"/>
    <s v="Talento Humano - Talento Humano"/>
  </r>
  <r>
    <x v="0"/>
    <n v="540"/>
    <x v="0"/>
    <x v="272"/>
    <x v="229"/>
    <x v="1"/>
    <x v="0"/>
    <n v="60"/>
    <m/>
    <x v="0"/>
    <m/>
    <x v="0"/>
    <n v="100"/>
    <x v="0"/>
    <x v="1"/>
    <x v="6"/>
    <n v="0"/>
    <s v="Plan de Incentivos Institucionales"/>
    <s v="No Aplica"/>
    <s v="Talento Humano - Talento Humano"/>
  </r>
  <r>
    <x v="0"/>
    <n v="540"/>
    <x v="0"/>
    <x v="272"/>
    <x v="229"/>
    <x v="1"/>
    <x v="0"/>
    <n v="60"/>
    <m/>
    <x v="0"/>
    <m/>
    <x v="0"/>
    <n v="100"/>
    <x v="0"/>
    <x v="1"/>
    <x v="7"/>
    <n v="0"/>
    <s v="Plan estratégico de Talento Humano"/>
    <s v="No Aplica"/>
    <s v="Talento Humano - Talento Humano"/>
  </r>
  <r>
    <x v="0"/>
    <n v="540"/>
    <x v="0"/>
    <x v="272"/>
    <x v="229"/>
    <x v="1"/>
    <x v="0"/>
    <n v="60"/>
    <m/>
    <x v="0"/>
    <m/>
    <x v="0"/>
    <n v="100"/>
    <x v="0"/>
    <x v="1"/>
    <x v="7"/>
    <n v="0"/>
    <s v="Plan de Incentivos Institucionales"/>
    <s v="No Aplica"/>
    <s v="Talento Humano - Talento Humano"/>
  </r>
  <r>
    <x v="0"/>
    <n v="540"/>
    <x v="0"/>
    <x v="272"/>
    <x v="229"/>
    <x v="1"/>
    <x v="0"/>
    <n v="60"/>
    <m/>
    <x v="0"/>
    <m/>
    <x v="0"/>
    <n v="100"/>
    <x v="0"/>
    <x v="1"/>
    <x v="8"/>
    <n v="0"/>
    <s v="Plan estratégico de Talento Humano"/>
    <s v="No Aplica"/>
    <s v="Talento Humano - Talento Humano"/>
  </r>
  <r>
    <x v="0"/>
    <n v="540"/>
    <x v="0"/>
    <x v="272"/>
    <x v="229"/>
    <x v="1"/>
    <x v="0"/>
    <n v="60"/>
    <m/>
    <x v="0"/>
    <m/>
    <x v="0"/>
    <n v="100"/>
    <x v="0"/>
    <x v="1"/>
    <x v="8"/>
    <n v="0"/>
    <s v="Plan de Incentivos Institucionales"/>
    <s v="No Aplica"/>
    <s v="Talento Humano - Talento Humano"/>
  </r>
  <r>
    <x v="0"/>
    <n v="540"/>
    <x v="0"/>
    <x v="272"/>
    <x v="229"/>
    <x v="1"/>
    <x v="0"/>
    <n v="60"/>
    <m/>
    <x v="0"/>
    <m/>
    <x v="0"/>
    <n v="100"/>
    <x v="0"/>
    <x v="1"/>
    <x v="0"/>
    <n v="1"/>
    <s v="Plan estratégico de Talento Humano"/>
    <s v="No Aplica"/>
    <s v="Talento Humano - Talento Humano"/>
  </r>
  <r>
    <x v="0"/>
    <n v="540"/>
    <x v="0"/>
    <x v="272"/>
    <x v="229"/>
    <x v="1"/>
    <x v="0"/>
    <n v="60"/>
    <m/>
    <x v="0"/>
    <m/>
    <x v="0"/>
    <n v="100"/>
    <x v="0"/>
    <x v="1"/>
    <x v="0"/>
    <n v="1"/>
    <s v="Plan de Incentivos Institucionales"/>
    <s v="No Aplica"/>
    <s v="Talento Humano - Talento Humano"/>
  </r>
  <r>
    <x v="1"/>
    <n v="540"/>
    <x v="0"/>
    <x v="273"/>
    <x v="230"/>
    <x v="1"/>
    <x v="0"/>
    <n v="20"/>
    <m/>
    <x v="0"/>
    <m/>
    <x v="0"/>
    <n v="100"/>
    <x v="0"/>
    <x v="1"/>
    <x v="1"/>
    <n v="1"/>
    <s v="Plan estratégico de Talento Humano"/>
    <s v="No Aplica"/>
    <s v="Talento Humano - Talento Humano"/>
  </r>
  <r>
    <x v="1"/>
    <n v="540"/>
    <x v="0"/>
    <x v="273"/>
    <x v="230"/>
    <x v="1"/>
    <x v="0"/>
    <n v="20"/>
    <m/>
    <x v="0"/>
    <m/>
    <x v="0"/>
    <n v="100"/>
    <x v="0"/>
    <x v="1"/>
    <x v="1"/>
    <n v="1"/>
    <s v="Plan de Trabajo Anual en Seguridad y Salud en el Trabajo"/>
    <s v="No Aplica"/>
    <s v="Talento Humano - Talento Humano"/>
  </r>
  <r>
    <x v="1"/>
    <n v="540"/>
    <x v="0"/>
    <x v="273"/>
    <x v="230"/>
    <x v="1"/>
    <x v="0"/>
    <n v="20"/>
    <m/>
    <x v="0"/>
    <m/>
    <x v="0"/>
    <n v="100"/>
    <x v="0"/>
    <x v="1"/>
    <x v="2"/>
    <n v="0"/>
    <s v="Plan estratégico de Talento Humano"/>
    <s v="No Aplica"/>
    <s v="Talento Humano - Talento Humano"/>
  </r>
  <r>
    <x v="1"/>
    <n v="540"/>
    <x v="0"/>
    <x v="273"/>
    <x v="230"/>
    <x v="1"/>
    <x v="0"/>
    <n v="20"/>
    <m/>
    <x v="0"/>
    <m/>
    <x v="0"/>
    <n v="100"/>
    <x v="0"/>
    <x v="1"/>
    <x v="2"/>
    <n v="0"/>
    <s v="Plan de Trabajo Anual en Seguridad y Salud en el Trabajo"/>
    <s v="No Aplica"/>
    <s v="Talento Humano - Talento Humano"/>
  </r>
  <r>
    <x v="1"/>
    <n v="540"/>
    <x v="0"/>
    <x v="273"/>
    <x v="230"/>
    <x v="1"/>
    <x v="0"/>
    <n v="20"/>
    <m/>
    <x v="0"/>
    <m/>
    <x v="0"/>
    <n v="100"/>
    <x v="0"/>
    <x v="1"/>
    <x v="3"/>
    <n v="0"/>
    <s v="Plan estratégico de Talento Humano"/>
    <s v="No Aplica"/>
    <s v="Talento Humano - Talento Humano"/>
  </r>
  <r>
    <x v="1"/>
    <n v="540"/>
    <x v="0"/>
    <x v="273"/>
    <x v="230"/>
    <x v="1"/>
    <x v="0"/>
    <n v="20"/>
    <m/>
    <x v="0"/>
    <m/>
    <x v="0"/>
    <n v="100"/>
    <x v="0"/>
    <x v="1"/>
    <x v="3"/>
    <n v="0"/>
    <s v="Plan de Trabajo Anual en Seguridad y Salud en el Trabajo"/>
    <s v="No Aplica"/>
    <s v="Talento Humano - Talento Humano"/>
  </r>
  <r>
    <x v="1"/>
    <n v="540"/>
    <x v="0"/>
    <x v="273"/>
    <x v="230"/>
    <x v="1"/>
    <x v="0"/>
    <n v="20"/>
    <m/>
    <x v="0"/>
    <m/>
    <x v="0"/>
    <n v="100"/>
    <x v="0"/>
    <x v="1"/>
    <x v="4"/>
    <n v="0"/>
    <s v="Plan estratégico de Talento Humano"/>
    <s v="No Aplica"/>
    <s v="Talento Humano - Talento Humano"/>
  </r>
  <r>
    <x v="1"/>
    <n v="540"/>
    <x v="0"/>
    <x v="273"/>
    <x v="230"/>
    <x v="1"/>
    <x v="0"/>
    <n v="20"/>
    <m/>
    <x v="0"/>
    <m/>
    <x v="0"/>
    <n v="100"/>
    <x v="0"/>
    <x v="1"/>
    <x v="4"/>
    <n v="0"/>
    <s v="Plan de Trabajo Anual en Seguridad y Salud en el Trabajo"/>
    <s v="No Aplica"/>
    <s v="Talento Humano - Talento Humano"/>
  </r>
  <r>
    <x v="1"/>
    <n v="540"/>
    <x v="0"/>
    <x v="273"/>
    <x v="230"/>
    <x v="1"/>
    <x v="0"/>
    <n v="20"/>
    <m/>
    <x v="0"/>
    <m/>
    <x v="0"/>
    <n v="100"/>
    <x v="0"/>
    <x v="1"/>
    <x v="5"/>
    <n v="1"/>
    <s v="Plan estratégico de Talento Humano"/>
    <s v="No Aplica"/>
    <s v="Talento Humano - Talento Humano"/>
  </r>
  <r>
    <x v="1"/>
    <n v="540"/>
    <x v="0"/>
    <x v="273"/>
    <x v="230"/>
    <x v="1"/>
    <x v="0"/>
    <n v="20"/>
    <m/>
    <x v="0"/>
    <m/>
    <x v="0"/>
    <n v="100"/>
    <x v="0"/>
    <x v="1"/>
    <x v="5"/>
    <n v="1"/>
    <s v="Plan de Trabajo Anual en Seguridad y Salud en el Trabajo"/>
    <s v="No Aplica"/>
    <s v="Talento Humano - Talento Humano"/>
  </r>
  <r>
    <x v="1"/>
    <n v="540"/>
    <x v="0"/>
    <x v="273"/>
    <x v="230"/>
    <x v="1"/>
    <x v="0"/>
    <n v="20"/>
    <m/>
    <x v="0"/>
    <m/>
    <x v="0"/>
    <n v="100"/>
    <x v="0"/>
    <x v="1"/>
    <x v="6"/>
    <n v="0"/>
    <s v="Plan estratégico de Talento Humano"/>
    <s v="No Aplica"/>
    <s v="Talento Humano - Talento Humano"/>
  </r>
  <r>
    <x v="1"/>
    <n v="540"/>
    <x v="0"/>
    <x v="273"/>
    <x v="230"/>
    <x v="1"/>
    <x v="0"/>
    <n v="20"/>
    <m/>
    <x v="0"/>
    <m/>
    <x v="0"/>
    <n v="100"/>
    <x v="0"/>
    <x v="1"/>
    <x v="6"/>
    <n v="0"/>
    <s v="Plan de Trabajo Anual en Seguridad y Salud en el Trabajo"/>
    <s v="No Aplica"/>
    <s v="Talento Humano - Talento Humano"/>
  </r>
  <r>
    <x v="1"/>
    <n v="540"/>
    <x v="0"/>
    <x v="273"/>
    <x v="230"/>
    <x v="1"/>
    <x v="0"/>
    <n v="20"/>
    <m/>
    <x v="0"/>
    <m/>
    <x v="0"/>
    <n v="100"/>
    <x v="0"/>
    <x v="1"/>
    <x v="7"/>
    <n v="0"/>
    <s v="Plan estratégico de Talento Humano"/>
    <s v="No Aplica"/>
    <s v="Talento Humano - Talento Humano"/>
  </r>
  <r>
    <x v="1"/>
    <n v="540"/>
    <x v="0"/>
    <x v="273"/>
    <x v="230"/>
    <x v="1"/>
    <x v="0"/>
    <n v="20"/>
    <m/>
    <x v="0"/>
    <m/>
    <x v="0"/>
    <n v="100"/>
    <x v="0"/>
    <x v="1"/>
    <x v="7"/>
    <n v="0"/>
    <s v="Plan de Trabajo Anual en Seguridad y Salud en el Trabajo"/>
    <s v="No Aplica"/>
    <s v="Talento Humano - Talento Humano"/>
  </r>
  <r>
    <x v="1"/>
    <n v="540"/>
    <x v="0"/>
    <x v="273"/>
    <x v="230"/>
    <x v="1"/>
    <x v="0"/>
    <n v="20"/>
    <m/>
    <x v="0"/>
    <m/>
    <x v="0"/>
    <n v="100"/>
    <x v="0"/>
    <x v="1"/>
    <x v="8"/>
    <n v="0"/>
    <s v="Plan estratégico de Talento Humano"/>
    <s v="No Aplica"/>
    <s v="Talento Humano - Talento Humano"/>
  </r>
  <r>
    <x v="1"/>
    <n v="540"/>
    <x v="0"/>
    <x v="273"/>
    <x v="230"/>
    <x v="1"/>
    <x v="0"/>
    <n v="20"/>
    <m/>
    <x v="0"/>
    <m/>
    <x v="0"/>
    <n v="100"/>
    <x v="0"/>
    <x v="1"/>
    <x v="8"/>
    <n v="0"/>
    <s v="Plan de Trabajo Anual en Seguridad y Salud en el Trabajo"/>
    <s v="No Aplica"/>
    <s v="Talento Humano - Talento Humano"/>
  </r>
  <r>
    <x v="1"/>
    <n v="540"/>
    <x v="0"/>
    <x v="273"/>
    <x v="230"/>
    <x v="1"/>
    <x v="0"/>
    <n v="20"/>
    <m/>
    <x v="0"/>
    <m/>
    <x v="0"/>
    <n v="100"/>
    <x v="0"/>
    <x v="1"/>
    <x v="0"/>
    <n v="1"/>
    <s v="Plan estratégico de Talento Humano"/>
    <s v="No Aplica"/>
    <s v="Talento Humano - Talento Humano"/>
  </r>
  <r>
    <x v="1"/>
    <n v="540"/>
    <x v="0"/>
    <x v="273"/>
    <x v="230"/>
    <x v="1"/>
    <x v="0"/>
    <n v="20"/>
    <m/>
    <x v="0"/>
    <m/>
    <x v="0"/>
    <n v="100"/>
    <x v="0"/>
    <x v="1"/>
    <x v="0"/>
    <n v="1"/>
    <s v="Plan de Trabajo Anual en Seguridad y Salud en el Trabajo"/>
    <s v="No Aplica"/>
    <s v="Talento Humano - Talento Humano"/>
  </r>
  <r>
    <x v="124"/>
    <n v="540"/>
    <x v="0"/>
    <x v="274"/>
    <x v="231"/>
    <x v="16"/>
    <x v="25"/>
    <n v="60"/>
    <m/>
    <x v="0"/>
    <m/>
    <x v="0"/>
    <n v="100"/>
    <x v="0"/>
    <x v="0"/>
    <x v="11"/>
    <n v="0"/>
    <s v="No Aplica"/>
    <s v="No Aplica"/>
    <s v="Talento Humano - Talento Humano"/>
  </r>
  <r>
    <x v="124"/>
    <n v="540"/>
    <x v="0"/>
    <x v="274"/>
    <x v="231"/>
    <x v="16"/>
    <x v="25"/>
    <n v="60"/>
    <m/>
    <x v="0"/>
    <m/>
    <x v="0"/>
    <n v="100"/>
    <x v="0"/>
    <x v="0"/>
    <x v="10"/>
    <n v="0"/>
    <s v="No Aplica"/>
    <s v="No Aplica"/>
    <s v="Talento Humano - Talento Humano"/>
  </r>
  <r>
    <x v="124"/>
    <n v="540"/>
    <x v="0"/>
    <x v="274"/>
    <x v="231"/>
    <x v="16"/>
    <x v="25"/>
    <n v="60"/>
    <m/>
    <x v="0"/>
    <m/>
    <x v="0"/>
    <n v="100"/>
    <x v="0"/>
    <x v="0"/>
    <x v="9"/>
    <n v="0"/>
    <s v="No Aplica"/>
    <s v="No Aplica"/>
    <s v="Talento Humano - Talento Humano"/>
  </r>
  <r>
    <x v="124"/>
    <n v="540"/>
    <x v="0"/>
    <x v="274"/>
    <x v="231"/>
    <x v="16"/>
    <x v="25"/>
    <n v="60"/>
    <m/>
    <x v="0"/>
    <m/>
    <x v="0"/>
    <n v="100"/>
    <x v="0"/>
    <x v="0"/>
    <x v="1"/>
    <n v="0"/>
    <s v="No Aplica"/>
    <s v="No Aplica"/>
    <s v="Talento Humano - Talento Humano"/>
  </r>
  <r>
    <x v="124"/>
    <n v="540"/>
    <x v="0"/>
    <x v="274"/>
    <x v="231"/>
    <x v="16"/>
    <x v="25"/>
    <n v="60"/>
    <m/>
    <x v="0"/>
    <m/>
    <x v="0"/>
    <n v="100"/>
    <x v="0"/>
    <x v="0"/>
    <x v="2"/>
    <n v="0"/>
    <s v="No Aplica"/>
    <s v="No Aplica"/>
    <s v="Talento Humano - Talento Humano"/>
  </r>
  <r>
    <x v="124"/>
    <n v="540"/>
    <x v="0"/>
    <x v="274"/>
    <x v="231"/>
    <x v="16"/>
    <x v="25"/>
    <n v="60"/>
    <m/>
    <x v="0"/>
    <m/>
    <x v="0"/>
    <n v="100"/>
    <x v="0"/>
    <x v="0"/>
    <x v="3"/>
    <n v="1"/>
    <s v="No Aplica"/>
    <s v="No Aplica"/>
    <s v="Talento Humano - Talento Humano"/>
  </r>
  <r>
    <x v="111"/>
    <n v="540"/>
    <x v="0"/>
    <x v="275"/>
    <x v="232"/>
    <x v="1"/>
    <x v="17"/>
    <n v="40"/>
    <m/>
    <x v="0"/>
    <m/>
    <x v="0"/>
    <n v="100"/>
    <x v="0"/>
    <x v="2"/>
    <x v="1"/>
    <n v="1"/>
    <s v="Plan de Trabajo Anual en Seguridad y Salud en el Trabajo"/>
    <s v="No Aplica"/>
    <s v="Talento Humano - Talento Humano"/>
  </r>
  <r>
    <x v="111"/>
    <n v="540"/>
    <x v="0"/>
    <x v="275"/>
    <x v="232"/>
    <x v="1"/>
    <x v="17"/>
    <n v="40"/>
    <m/>
    <x v="0"/>
    <m/>
    <x v="0"/>
    <n v="100"/>
    <x v="0"/>
    <x v="2"/>
    <x v="2"/>
    <n v="0"/>
    <s v="Plan de Trabajo Anual en Seguridad y Salud en el Trabajo"/>
    <s v="No Aplica"/>
    <s v="Talento Humano - Talento Humano"/>
  </r>
  <r>
    <x v="111"/>
    <n v="540"/>
    <x v="0"/>
    <x v="275"/>
    <x v="232"/>
    <x v="1"/>
    <x v="17"/>
    <n v="40"/>
    <m/>
    <x v="0"/>
    <m/>
    <x v="0"/>
    <n v="100"/>
    <x v="0"/>
    <x v="2"/>
    <x v="3"/>
    <n v="0"/>
    <s v="Plan de Trabajo Anual en Seguridad y Salud en el Trabajo"/>
    <s v="No Aplica"/>
    <s v="Talento Humano - Talento Humano"/>
  </r>
  <r>
    <x v="111"/>
    <n v="540"/>
    <x v="0"/>
    <x v="275"/>
    <x v="232"/>
    <x v="1"/>
    <x v="17"/>
    <n v="40"/>
    <m/>
    <x v="0"/>
    <m/>
    <x v="0"/>
    <n v="100"/>
    <x v="0"/>
    <x v="2"/>
    <x v="4"/>
    <n v="1"/>
    <s v="Plan de Trabajo Anual en Seguridad y Salud en el Trabajo"/>
    <s v="No Aplica"/>
    <s v="Talento Humano - Talento Humano"/>
  </r>
  <r>
    <x v="125"/>
    <n v="600"/>
    <x v="12"/>
    <x v="276"/>
    <x v="233"/>
    <x v="11"/>
    <x v="0"/>
    <n v="60"/>
    <m/>
    <x v="0"/>
    <m/>
    <x v="0"/>
    <n v="6"/>
    <x v="0"/>
    <x v="27"/>
    <x v="10"/>
    <n v="1"/>
    <s v="No Aplica"/>
    <s v="No Aplica"/>
    <s v="No Aplica"/>
  </r>
  <r>
    <x v="125"/>
    <n v="600"/>
    <x v="12"/>
    <x v="276"/>
    <x v="233"/>
    <x v="11"/>
    <x v="0"/>
    <n v="60"/>
    <m/>
    <x v="0"/>
    <m/>
    <x v="0"/>
    <n v="6"/>
    <x v="0"/>
    <x v="27"/>
    <x v="9"/>
    <n v="0"/>
    <s v="No Aplica"/>
    <s v="No Aplica"/>
    <s v="No Aplica"/>
  </r>
  <r>
    <x v="125"/>
    <n v="600"/>
    <x v="12"/>
    <x v="276"/>
    <x v="233"/>
    <x v="11"/>
    <x v="0"/>
    <n v="60"/>
    <m/>
    <x v="0"/>
    <m/>
    <x v="0"/>
    <n v="6"/>
    <x v="0"/>
    <x v="27"/>
    <x v="1"/>
    <n v="1"/>
    <s v="No Aplica"/>
    <s v="No Aplica"/>
    <s v="No Aplica"/>
  </r>
  <r>
    <x v="125"/>
    <n v="600"/>
    <x v="12"/>
    <x v="276"/>
    <x v="233"/>
    <x v="11"/>
    <x v="0"/>
    <n v="60"/>
    <m/>
    <x v="0"/>
    <m/>
    <x v="0"/>
    <n v="6"/>
    <x v="0"/>
    <x v="27"/>
    <x v="2"/>
    <n v="0"/>
    <s v="No Aplica"/>
    <s v="No Aplica"/>
    <s v="No Aplica"/>
  </r>
  <r>
    <x v="125"/>
    <n v="600"/>
    <x v="12"/>
    <x v="276"/>
    <x v="233"/>
    <x v="11"/>
    <x v="0"/>
    <n v="60"/>
    <m/>
    <x v="0"/>
    <m/>
    <x v="0"/>
    <n v="6"/>
    <x v="0"/>
    <x v="27"/>
    <x v="3"/>
    <n v="1"/>
    <s v="No Aplica"/>
    <s v="No Aplica"/>
    <s v="No Aplica"/>
  </r>
  <r>
    <x v="125"/>
    <n v="600"/>
    <x v="12"/>
    <x v="276"/>
    <x v="233"/>
    <x v="11"/>
    <x v="0"/>
    <n v="60"/>
    <m/>
    <x v="0"/>
    <m/>
    <x v="0"/>
    <n v="6"/>
    <x v="0"/>
    <x v="27"/>
    <x v="4"/>
    <n v="0"/>
    <s v="No Aplica"/>
    <s v="No Aplica"/>
    <s v="No Aplica"/>
  </r>
  <r>
    <x v="125"/>
    <n v="600"/>
    <x v="12"/>
    <x v="276"/>
    <x v="233"/>
    <x v="11"/>
    <x v="0"/>
    <n v="60"/>
    <m/>
    <x v="0"/>
    <m/>
    <x v="0"/>
    <n v="6"/>
    <x v="0"/>
    <x v="27"/>
    <x v="5"/>
    <n v="1"/>
    <s v="No Aplica"/>
    <s v="No Aplica"/>
    <s v="No Aplica"/>
  </r>
  <r>
    <x v="125"/>
    <n v="600"/>
    <x v="12"/>
    <x v="276"/>
    <x v="233"/>
    <x v="11"/>
    <x v="0"/>
    <n v="60"/>
    <m/>
    <x v="0"/>
    <m/>
    <x v="0"/>
    <n v="6"/>
    <x v="0"/>
    <x v="27"/>
    <x v="6"/>
    <n v="0"/>
    <s v="No Aplica"/>
    <s v="No Aplica"/>
    <s v="No Aplica"/>
  </r>
  <r>
    <x v="125"/>
    <n v="600"/>
    <x v="12"/>
    <x v="276"/>
    <x v="233"/>
    <x v="11"/>
    <x v="0"/>
    <n v="60"/>
    <m/>
    <x v="0"/>
    <m/>
    <x v="0"/>
    <n v="6"/>
    <x v="0"/>
    <x v="27"/>
    <x v="7"/>
    <n v="1"/>
    <s v="No Aplica"/>
    <s v="No Aplica"/>
    <s v="No Aplica"/>
  </r>
  <r>
    <x v="125"/>
    <n v="600"/>
    <x v="12"/>
    <x v="276"/>
    <x v="233"/>
    <x v="11"/>
    <x v="0"/>
    <n v="60"/>
    <m/>
    <x v="0"/>
    <m/>
    <x v="0"/>
    <n v="6"/>
    <x v="0"/>
    <x v="27"/>
    <x v="8"/>
    <n v="0"/>
    <s v="No Aplica"/>
    <s v="No Aplica"/>
    <s v="No Aplica"/>
  </r>
  <r>
    <x v="125"/>
    <n v="600"/>
    <x v="12"/>
    <x v="276"/>
    <x v="233"/>
    <x v="11"/>
    <x v="0"/>
    <n v="60"/>
    <m/>
    <x v="0"/>
    <m/>
    <x v="0"/>
    <n v="6"/>
    <x v="0"/>
    <x v="27"/>
    <x v="0"/>
    <n v="1"/>
    <s v="No Aplica"/>
    <s v="No Aplica"/>
    <s v="No Aplica"/>
  </r>
  <r>
    <x v="125"/>
    <n v="600"/>
    <x v="12"/>
    <x v="277"/>
    <x v="234"/>
    <x v="11"/>
    <x v="0"/>
    <n v="40"/>
    <m/>
    <x v="0"/>
    <m/>
    <x v="0"/>
    <n v="6"/>
    <x v="0"/>
    <x v="27"/>
    <x v="10"/>
    <n v="1"/>
    <s v="No Aplica"/>
    <s v="No Aplica"/>
    <s v="No Aplica"/>
  </r>
  <r>
    <x v="125"/>
    <n v="600"/>
    <x v="12"/>
    <x v="277"/>
    <x v="234"/>
    <x v="11"/>
    <x v="0"/>
    <n v="40"/>
    <m/>
    <x v="0"/>
    <m/>
    <x v="0"/>
    <n v="6"/>
    <x v="0"/>
    <x v="27"/>
    <x v="9"/>
    <n v="0"/>
    <s v="No Aplica"/>
    <s v="No Aplica"/>
    <s v="No Aplica"/>
  </r>
  <r>
    <x v="125"/>
    <n v="600"/>
    <x v="12"/>
    <x v="277"/>
    <x v="234"/>
    <x v="11"/>
    <x v="0"/>
    <n v="40"/>
    <m/>
    <x v="0"/>
    <m/>
    <x v="0"/>
    <n v="6"/>
    <x v="0"/>
    <x v="27"/>
    <x v="1"/>
    <n v="1"/>
    <s v="No Aplica"/>
    <s v="No Aplica"/>
    <s v="No Aplica"/>
  </r>
  <r>
    <x v="125"/>
    <n v="600"/>
    <x v="12"/>
    <x v="277"/>
    <x v="234"/>
    <x v="11"/>
    <x v="0"/>
    <n v="40"/>
    <m/>
    <x v="0"/>
    <m/>
    <x v="0"/>
    <n v="6"/>
    <x v="0"/>
    <x v="27"/>
    <x v="2"/>
    <n v="0"/>
    <s v="No Aplica"/>
    <s v="No Aplica"/>
    <s v="No Aplica"/>
  </r>
  <r>
    <x v="125"/>
    <n v="600"/>
    <x v="12"/>
    <x v="277"/>
    <x v="234"/>
    <x v="11"/>
    <x v="0"/>
    <n v="40"/>
    <m/>
    <x v="0"/>
    <m/>
    <x v="0"/>
    <n v="6"/>
    <x v="0"/>
    <x v="27"/>
    <x v="3"/>
    <n v="1"/>
    <s v="No Aplica"/>
    <s v="No Aplica"/>
    <s v="No Aplica"/>
  </r>
  <r>
    <x v="125"/>
    <n v="600"/>
    <x v="12"/>
    <x v="277"/>
    <x v="234"/>
    <x v="11"/>
    <x v="0"/>
    <n v="40"/>
    <m/>
    <x v="0"/>
    <m/>
    <x v="0"/>
    <n v="6"/>
    <x v="0"/>
    <x v="27"/>
    <x v="4"/>
    <n v="0"/>
    <s v="No Aplica"/>
    <s v="No Aplica"/>
    <s v="No Aplica"/>
  </r>
  <r>
    <x v="125"/>
    <n v="600"/>
    <x v="12"/>
    <x v="277"/>
    <x v="234"/>
    <x v="11"/>
    <x v="0"/>
    <n v="40"/>
    <m/>
    <x v="0"/>
    <m/>
    <x v="0"/>
    <n v="6"/>
    <x v="0"/>
    <x v="27"/>
    <x v="5"/>
    <n v="1"/>
    <s v="No Aplica"/>
    <s v="No Aplica"/>
    <s v="No Aplica"/>
  </r>
  <r>
    <x v="125"/>
    <n v="600"/>
    <x v="12"/>
    <x v="277"/>
    <x v="234"/>
    <x v="11"/>
    <x v="0"/>
    <n v="40"/>
    <m/>
    <x v="0"/>
    <m/>
    <x v="0"/>
    <n v="6"/>
    <x v="0"/>
    <x v="27"/>
    <x v="6"/>
    <n v="0"/>
    <s v="No Aplica"/>
    <s v="No Aplica"/>
    <s v="No Aplica"/>
  </r>
  <r>
    <x v="125"/>
    <n v="600"/>
    <x v="12"/>
    <x v="277"/>
    <x v="234"/>
    <x v="11"/>
    <x v="0"/>
    <n v="40"/>
    <m/>
    <x v="0"/>
    <m/>
    <x v="0"/>
    <n v="6"/>
    <x v="0"/>
    <x v="27"/>
    <x v="7"/>
    <n v="1"/>
    <s v="No Aplica"/>
    <s v="No Aplica"/>
    <s v="No Aplica"/>
  </r>
  <r>
    <x v="125"/>
    <n v="600"/>
    <x v="12"/>
    <x v="277"/>
    <x v="234"/>
    <x v="11"/>
    <x v="0"/>
    <n v="40"/>
    <m/>
    <x v="0"/>
    <m/>
    <x v="0"/>
    <n v="6"/>
    <x v="0"/>
    <x v="27"/>
    <x v="8"/>
    <n v="0"/>
    <s v="No Aplica"/>
    <s v="No Aplica"/>
    <s v="No Aplica"/>
  </r>
  <r>
    <x v="125"/>
    <n v="600"/>
    <x v="12"/>
    <x v="277"/>
    <x v="234"/>
    <x v="11"/>
    <x v="0"/>
    <n v="40"/>
    <m/>
    <x v="0"/>
    <m/>
    <x v="0"/>
    <n v="6"/>
    <x v="0"/>
    <x v="27"/>
    <x v="0"/>
    <n v="1"/>
    <s v="No Aplica"/>
    <s v="No Aplica"/>
    <s v="No Aplica"/>
  </r>
  <r>
    <x v="126"/>
    <n v="600"/>
    <x v="12"/>
    <x v="278"/>
    <x v="235"/>
    <x v="10"/>
    <x v="0"/>
    <n v="50"/>
    <m/>
    <x v="0"/>
    <m/>
    <x v="0"/>
    <n v="12"/>
    <x v="0"/>
    <x v="9"/>
    <x v="11"/>
    <n v="1"/>
    <s v="No Aplica"/>
    <s v="No Aplica"/>
    <s v="No Aplica"/>
  </r>
  <r>
    <x v="126"/>
    <n v="600"/>
    <x v="12"/>
    <x v="278"/>
    <x v="235"/>
    <x v="10"/>
    <x v="0"/>
    <n v="50"/>
    <m/>
    <x v="0"/>
    <m/>
    <x v="0"/>
    <n v="12"/>
    <x v="0"/>
    <x v="9"/>
    <x v="10"/>
    <n v="1"/>
    <s v="No Aplica"/>
    <s v="No Aplica"/>
    <s v="No Aplica"/>
  </r>
  <r>
    <x v="126"/>
    <n v="600"/>
    <x v="12"/>
    <x v="278"/>
    <x v="235"/>
    <x v="10"/>
    <x v="0"/>
    <n v="50"/>
    <m/>
    <x v="0"/>
    <m/>
    <x v="0"/>
    <n v="12"/>
    <x v="0"/>
    <x v="9"/>
    <x v="9"/>
    <n v="1"/>
    <s v="No Aplica"/>
    <s v="No Aplica"/>
    <s v="No Aplica"/>
  </r>
  <r>
    <x v="126"/>
    <n v="600"/>
    <x v="12"/>
    <x v="278"/>
    <x v="235"/>
    <x v="10"/>
    <x v="0"/>
    <n v="50"/>
    <m/>
    <x v="0"/>
    <m/>
    <x v="0"/>
    <n v="12"/>
    <x v="0"/>
    <x v="9"/>
    <x v="1"/>
    <n v="1"/>
    <s v="No Aplica"/>
    <s v="No Aplica"/>
    <s v="No Aplica"/>
  </r>
  <r>
    <x v="126"/>
    <n v="600"/>
    <x v="12"/>
    <x v="278"/>
    <x v="235"/>
    <x v="10"/>
    <x v="0"/>
    <n v="50"/>
    <m/>
    <x v="0"/>
    <m/>
    <x v="0"/>
    <n v="12"/>
    <x v="0"/>
    <x v="9"/>
    <x v="2"/>
    <n v="1"/>
    <s v="No Aplica"/>
    <s v="No Aplica"/>
    <s v="No Aplica"/>
  </r>
  <r>
    <x v="126"/>
    <n v="600"/>
    <x v="12"/>
    <x v="278"/>
    <x v="235"/>
    <x v="10"/>
    <x v="0"/>
    <n v="50"/>
    <m/>
    <x v="0"/>
    <m/>
    <x v="0"/>
    <n v="12"/>
    <x v="0"/>
    <x v="9"/>
    <x v="3"/>
    <n v="1"/>
    <s v="No Aplica"/>
    <s v="No Aplica"/>
    <s v="No Aplica"/>
  </r>
  <r>
    <x v="126"/>
    <n v="600"/>
    <x v="12"/>
    <x v="278"/>
    <x v="235"/>
    <x v="10"/>
    <x v="0"/>
    <n v="50"/>
    <m/>
    <x v="0"/>
    <m/>
    <x v="0"/>
    <n v="12"/>
    <x v="0"/>
    <x v="9"/>
    <x v="4"/>
    <n v="1"/>
    <s v="No Aplica"/>
    <s v="No Aplica"/>
    <s v="No Aplica"/>
  </r>
  <r>
    <x v="126"/>
    <n v="600"/>
    <x v="12"/>
    <x v="278"/>
    <x v="235"/>
    <x v="10"/>
    <x v="0"/>
    <n v="50"/>
    <m/>
    <x v="0"/>
    <m/>
    <x v="0"/>
    <n v="12"/>
    <x v="0"/>
    <x v="9"/>
    <x v="5"/>
    <n v="1"/>
    <s v="No Aplica"/>
    <s v="No Aplica"/>
    <s v="No Aplica"/>
  </r>
  <r>
    <x v="126"/>
    <n v="600"/>
    <x v="12"/>
    <x v="278"/>
    <x v="235"/>
    <x v="10"/>
    <x v="0"/>
    <n v="50"/>
    <m/>
    <x v="0"/>
    <m/>
    <x v="0"/>
    <n v="12"/>
    <x v="0"/>
    <x v="9"/>
    <x v="6"/>
    <n v="1"/>
    <s v="No Aplica"/>
    <s v="No Aplica"/>
    <s v="No Aplica"/>
  </r>
  <r>
    <x v="126"/>
    <n v="600"/>
    <x v="12"/>
    <x v="278"/>
    <x v="235"/>
    <x v="10"/>
    <x v="0"/>
    <n v="50"/>
    <m/>
    <x v="0"/>
    <m/>
    <x v="0"/>
    <n v="12"/>
    <x v="0"/>
    <x v="9"/>
    <x v="7"/>
    <n v="1"/>
    <s v="No Aplica"/>
    <s v="No Aplica"/>
    <s v="No Aplica"/>
  </r>
  <r>
    <x v="126"/>
    <n v="600"/>
    <x v="12"/>
    <x v="278"/>
    <x v="235"/>
    <x v="10"/>
    <x v="0"/>
    <n v="50"/>
    <m/>
    <x v="0"/>
    <m/>
    <x v="0"/>
    <n v="12"/>
    <x v="0"/>
    <x v="9"/>
    <x v="8"/>
    <n v="1"/>
    <s v="No Aplica"/>
    <s v="No Aplica"/>
    <s v="No Aplica"/>
  </r>
  <r>
    <x v="126"/>
    <n v="600"/>
    <x v="12"/>
    <x v="278"/>
    <x v="235"/>
    <x v="10"/>
    <x v="0"/>
    <n v="50"/>
    <m/>
    <x v="0"/>
    <m/>
    <x v="0"/>
    <n v="12"/>
    <x v="0"/>
    <x v="9"/>
    <x v="0"/>
    <n v="1"/>
    <s v="No Aplica"/>
    <s v="No Aplica"/>
    <s v="No Aplica"/>
  </r>
  <r>
    <x v="41"/>
    <n v="160"/>
    <x v="9"/>
    <x v="249"/>
    <x v="212"/>
    <x v="7"/>
    <x v="24"/>
    <n v="30"/>
    <m/>
    <x v="2"/>
    <s v="5.1. Diseñar e implementar la Arquitectura Empresarial para la simplificación, automatización, interoperabilidad y visualización de datos para la toma de decisiones en los procesos priorizados."/>
    <x v="1"/>
    <n v="1"/>
    <x v="0"/>
    <x v="7"/>
    <x v="11"/>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34"/>
    <n v="120"/>
    <x v="8"/>
    <x v="279"/>
    <x v="236"/>
    <x v="2"/>
    <x v="1"/>
    <n v="35"/>
    <m/>
    <x v="2"/>
    <s v="5.1. Diseñar e implementar la Arquitectura Empresarial para la simplificación, automatización, interoperabilidad y visualización de datos para la toma de decisiones en los procesos priorizados."/>
    <x v="1"/>
    <n v="1"/>
    <x v="0"/>
    <x v="2"/>
    <x v="5"/>
    <n v="1"/>
    <m/>
    <s v="FORTALECIMIENTO DEL MODELO DE ARQUITECTURA EMPRESARIAL EN LA SUPERINTENDENCIA DE SERVICIOS PÚBLICOS DOMICILIARIOS A NIVEL NACIONAL"/>
    <s v="Gestión con Valores para Resultados - Gobierno Digital"/>
  </r>
  <r>
    <x v="34"/>
    <n v="120"/>
    <x v="8"/>
    <x v="279"/>
    <x v="236"/>
    <x v="2"/>
    <x v="1"/>
    <n v="35"/>
    <m/>
    <x v="2"/>
    <s v="5.1. Diseñar e implementar la Arquitectura Empresarial para la simplificación, automatización, interoperabilidad y visualización de datos para la toma de decisiones en los procesos priorizados."/>
    <x v="1"/>
    <n v="1"/>
    <x v="0"/>
    <x v="2"/>
    <x v="6"/>
    <n v="0"/>
    <m/>
    <s v="FORTALECIMIENTO DEL MODELO DE ARQUITECTURA EMPRESARIAL EN LA SUPERINTENDENCIA DE SERVICIOS PÚBLICOS DOMICILIARIOS A NIVEL NACIONAL"/>
    <s v="Gestión con Valores para Resultados - Gobierno Digital"/>
  </r>
  <r>
    <x v="34"/>
    <n v="120"/>
    <x v="8"/>
    <x v="279"/>
    <x v="236"/>
    <x v="2"/>
    <x v="1"/>
    <n v="35"/>
    <m/>
    <x v="2"/>
    <s v="5.1. Diseñar e implementar la Arquitectura Empresarial para la simplificación, automatización, interoperabilidad y visualización de datos para la toma de decisiones en los procesos priorizados."/>
    <x v="1"/>
    <n v="1"/>
    <x v="0"/>
    <x v="2"/>
    <x v="7"/>
    <n v="0"/>
    <m/>
    <s v="FORTALECIMIENTO DEL MODELO DE ARQUITECTURA EMPRESARIAL EN LA SUPERINTENDENCIA DE SERVICIOS PÚBLICOS DOMICILIARIOS A NIVEL NACIONAL"/>
    <s v="Gestión con Valores para Resultados - Gobierno Digital"/>
  </r>
  <r>
    <x v="34"/>
    <n v="120"/>
    <x v="8"/>
    <x v="279"/>
    <x v="236"/>
    <x v="2"/>
    <x v="1"/>
    <n v="35"/>
    <m/>
    <x v="2"/>
    <s v="5.1. Diseñar e implementar la Arquitectura Empresarial para la simplificación, automatización, interoperabilidad y visualización de datos para la toma de decisiones en los procesos priorizados."/>
    <x v="1"/>
    <n v="1"/>
    <x v="0"/>
    <x v="2"/>
    <x v="8"/>
    <n v="1"/>
    <m/>
    <s v="FORTALECIMIENTO DEL MODELO DE ARQUITECTURA EMPRESARIAL EN LA SUPERINTENDENCIA DE SERVICIOS PÚBLICOS DOMICILIARIOS A NIVEL NACIONAL"/>
    <s v="Gestión con Valores para Resultados - Gobierno Digital"/>
  </r>
  <r>
    <x v="82"/>
    <n v="120"/>
    <x v="8"/>
    <x v="280"/>
    <x v="237"/>
    <x v="2"/>
    <x v="17"/>
    <n v="60"/>
    <m/>
    <x v="3"/>
    <s v="1.5. Implementar el observatorio en servicios públicos para generar conocimiento a los grupos de valor"/>
    <x v="1"/>
    <n v="100"/>
    <x v="0"/>
    <x v="0"/>
    <x v="3"/>
    <n v="0"/>
    <s v="Programa de transparencia y etica - PTE"/>
    <s v="No Aplica"/>
    <s v="Gestión del Conocimiento y la Innovación"/>
  </r>
  <r>
    <x v="82"/>
    <n v="120"/>
    <x v="8"/>
    <x v="280"/>
    <x v="237"/>
    <x v="2"/>
    <x v="17"/>
    <n v="60"/>
    <m/>
    <x v="3"/>
    <s v="1.5. Implementar el observatorio en servicios públicos para generar conocimiento a los grupos de valor"/>
    <x v="1"/>
    <n v="100"/>
    <x v="0"/>
    <x v="0"/>
    <x v="4"/>
    <n v="1"/>
    <s v="Programa de transparencia y etica - PTE"/>
    <s v="No Aplica"/>
    <s v="Gestión del Conocimiento y la Innovación"/>
  </r>
  <r>
    <x v="59"/>
    <n v="120"/>
    <x v="8"/>
    <x v="281"/>
    <x v="238"/>
    <x v="1"/>
    <x v="0"/>
    <n v="20"/>
    <m/>
    <x v="0"/>
    <m/>
    <x v="0"/>
    <n v="100"/>
    <x v="0"/>
    <x v="8"/>
    <x v="1"/>
    <n v="1"/>
    <s v="Plan de Tratamiento de Riesgos de Seguridad y Privacidad de la Información"/>
    <s v="No Aplica"/>
    <s v="Gestión con Valores para Resultados - Seguridad Digital"/>
  </r>
  <r>
    <x v="59"/>
    <n v="120"/>
    <x v="8"/>
    <x v="281"/>
    <x v="238"/>
    <x v="1"/>
    <x v="0"/>
    <n v="20"/>
    <m/>
    <x v="0"/>
    <m/>
    <x v="0"/>
    <n v="100"/>
    <x v="0"/>
    <x v="8"/>
    <x v="2"/>
    <n v="0"/>
    <s v="Plan de Tratamiento de Riesgos de Seguridad y Privacidad de la Información"/>
    <s v="No Aplica"/>
    <s v="Gestión con Valores para Resultados - Seguridad Digital"/>
  </r>
  <r>
    <x v="59"/>
    <n v="120"/>
    <x v="8"/>
    <x v="281"/>
    <x v="238"/>
    <x v="1"/>
    <x v="0"/>
    <n v="20"/>
    <m/>
    <x v="0"/>
    <m/>
    <x v="0"/>
    <n v="100"/>
    <x v="0"/>
    <x v="8"/>
    <x v="3"/>
    <n v="0"/>
    <s v="Plan de Tratamiento de Riesgos de Seguridad y Privacidad de la Información"/>
    <s v="No Aplica"/>
    <s v="Gestión con Valores para Resultados - Seguridad Digital"/>
  </r>
  <r>
    <x v="59"/>
    <n v="120"/>
    <x v="8"/>
    <x v="281"/>
    <x v="238"/>
    <x v="1"/>
    <x v="0"/>
    <n v="20"/>
    <m/>
    <x v="0"/>
    <m/>
    <x v="0"/>
    <n v="100"/>
    <x v="0"/>
    <x v="8"/>
    <x v="4"/>
    <n v="1"/>
    <s v="Plan de Tratamiento de Riesgos de Seguridad y Privacidad de la Información"/>
    <s v="No Aplica"/>
    <s v="Gestión con Valores para Resultados - Seguridad Digital"/>
  </r>
  <r>
    <x v="59"/>
    <n v="120"/>
    <x v="8"/>
    <x v="281"/>
    <x v="238"/>
    <x v="1"/>
    <x v="0"/>
    <n v="20"/>
    <m/>
    <x v="0"/>
    <m/>
    <x v="0"/>
    <n v="100"/>
    <x v="0"/>
    <x v="8"/>
    <x v="5"/>
    <n v="0"/>
    <s v="Plan de Tratamiento de Riesgos de Seguridad y Privacidad de la Información"/>
    <s v="No Aplica"/>
    <s v="Gestión con Valores para Resultados - Seguridad Digital"/>
  </r>
  <r>
    <x v="59"/>
    <n v="120"/>
    <x v="8"/>
    <x v="281"/>
    <x v="238"/>
    <x v="1"/>
    <x v="0"/>
    <n v="20"/>
    <m/>
    <x v="0"/>
    <m/>
    <x v="0"/>
    <n v="100"/>
    <x v="0"/>
    <x v="8"/>
    <x v="6"/>
    <n v="0"/>
    <s v="Plan de Tratamiento de Riesgos de Seguridad y Privacidad de la Información"/>
    <s v="No Aplica"/>
    <s v="Gestión con Valores para Resultados - Seguridad Digital"/>
  </r>
  <r>
    <x v="59"/>
    <n v="120"/>
    <x v="8"/>
    <x v="281"/>
    <x v="238"/>
    <x v="1"/>
    <x v="0"/>
    <n v="20"/>
    <m/>
    <x v="0"/>
    <m/>
    <x v="0"/>
    <n v="100"/>
    <x v="0"/>
    <x v="8"/>
    <x v="7"/>
    <n v="1"/>
    <s v="Plan de Tratamiento de Riesgos de Seguridad y Privacidad de la Información"/>
    <s v="No Aplica"/>
    <s v="Gestión con Valores para Resultados - Seguridad Digital"/>
  </r>
  <r>
    <x v="59"/>
    <n v="120"/>
    <x v="8"/>
    <x v="281"/>
    <x v="238"/>
    <x v="1"/>
    <x v="0"/>
    <n v="20"/>
    <m/>
    <x v="0"/>
    <m/>
    <x v="0"/>
    <n v="100"/>
    <x v="0"/>
    <x v="8"/>
    <x v="8"/>
    <n v="0"/>
    <s v="Plan de Tratamiento de Riesgos de Seguridad y Privacidad de la Información"/>
    <s v="No Aplica"/>
    <s v="Gestión con Valores para Resultados - Seguridad Digital"/>
  </r>
  <r>
    <x v="59"/>
    <n v="120"/>
    <x v="8"/>
    <x v="281"/>
    <x v="238"/>
    <x v="1"/>
    <x v="0"/>
    <n v="20"/>
    <m/>
    <x v="0"/>
    <m/>
    <x v="0"/>
    <n v="100"/>
    <x v="0"/>
    <x v="8"/>
    <x v="0"/>
    <n v="1"/>
    <s v="Plan de Tratamiento de Riesgos de Seguridad y Privacidad de la Información"/>
    <s v="No Aplica"/>
    <s v="Gestión con Valores para Resultados - Seguridad Digital"/>
  </r>
  <r>
    <x v="115"/>
    <n v="120"/>
    <x v="8"/>
    <x v="282"/>
    <x v="239"/>
    <x v="20"/>
    <x v="1"/>
    <n v="40"/>
    <m/>
    <x v="0"/>
    <m/>
    <x v="0"/>
    <n v="100"/>
    <x v="0"/>
    <x v="7"/>
    <x v="6"/>
    <n v="100"/>
    <m/>
    <s v="No Aplica"/>
    <s v="Evaluación de Resultados - Seguimiento y evaluación del desempeño institucional"/>
  </r>
  <r>
    <x v="115"/>
    <n v="120"/>
    <x v="8"/>
    <x v="282"/>
    <x v="239"/>
    <x v="20"/>
    <x v="1"/>
    <n v="40"/>
    <m/>
    <x v="0"/>
    <m/>
    <x v="0"/>
    <n v="100"/>
    <x v="0"/>
    <x v="7"/>
    <x v="7"/>
    <n v="100"/>
    <m/>
    <s v="No Aplica"/>
    <s v="Evaluación de Resultados - Seguimiento y evaluación del desempeño institucional"/>
  </r>
  <r>
    <x v="115"/>
    <n v="120"/>
    <x v="8"/>
    <x v="282"/>
    <x v="239"/>
    <x v="20"/>
    <x v="1"/>
    <n v="40"/>
    <m/>
    <x v="0"/>
    <m/>
    <x v="0"/>
    <n v="100"/>
    <x v="0"/>
    <x v="7"/>
    <x v="8"/>
    <n v="100"/>
    <m/>
    <s v="No Aplica"/>
    <s v="Evaluación de Resultados - Seguimiento y evaluación del desempeño institucional"/>
  </r>
  <r>
    <x v="116"/>
    <n v="200"/>
    <x v="17"/>
    <x v="283"/>
    <x v="240"/>
    <x v="26"/>
    <x v="9"/>
    <n v="50"/>
    <m/>
    <x v="5"/>
    <s v="3.1. Proponer las medidas de regulación que faciliten las acciones de inspección, vigilancia y control, acorde a las características particulares de los nuevos actores en el marco de la transición energética"/>
    <x v="1"/>
    <n v="1"/>
    <x v="0"/>
    <x v="7"/>
    <x v="4"/>
    <n v="100"/>
    <m/>
    <s v="No Aplica"/>
    <s v="Gestión con Valores para Resultados - Fortalecimiento Institucional y Simplificación de Procesos"/>
  </r>
  <r>
    <x v="116"/>
    <n v="200"/>
    <x v="17"/>
    <x v="283"/>
    <x v="240"/>
    <x v="26"/>
    <x v="9"/>
    <n v="50"/>
    <m/>
    <x v="5"/>
    <s v="3.1. Proponer las medidas de regulación que faciliten las acciones de inspección, vigilancia y control, acorde a las características particulares de los nuevos actores en el marco de la transición energética"/>
    <x v="1"/>
    <n v="1"/>
    <x v="0"/>
    <x v="7"/>
    <x v="5"/>
    <n v="100"/>
    <m/>
    <s v="No Aplica"/>
    <s v="Gestión con Valores para Resultados - Fortalecimiento Institucional y Simplificación de Procesos"/>
  </r>
  <r>
    <x v="116"/>
    <n v="200"/>
    <x v="17"/>
    <x v="283"/>
    <x v="240"/>
    <x v="26"/>
    <x v="9"/>
    <n v="50"/>
    <m/>
    <x v="5"/>
    <s v="3.1. Proponer las medidas de regulación que faciliten las acciones de inspección, vigilancia y control, acorde a las características particulares de los nuevos actores en el marco de la transición energética"/>
    <x v="1"/>
    <n v="1"/>
    <x v="0"/>
    <x v="7"/>
    <x v="6"/>
    <n v="100"/>
    <m/>
    <s v="No Aplica"/>
    <s v="Gestión con Valores para Resultados - Fortalecimiento Institucional y Simplificación de Procesos"/>
  </r>
  <r>
    <x v="116"/>
    <n v="200"/>
    <x v="17"/>
    <x v="283"/>
    <x v="240"/>
    <x v="26"/>
    <x v="9"/>
    <n v="50"/>
    <m/>
    <x v="5"/>
    <s v="3.1. Proponer las medidas de regulación que faciliten las acciones de inspección, vigilancia y control, acorde a las características particulares de los nuevos actores en el marco de la transición energética"/>
    <x v="1"/>
    <n v="1"/>
    <x v="0"/>
    <x v="7"/>
    <x v="7"/>
    <n v="100"/>
    <m/>
    <s v="No Aplica"/>
    <s v="Gestión con Valores para Resultados - Fortalecimiento Institucional y Simplificación de Procesos"/>
  </r>
  <r>
    <x v="116"/>
    <n v="200"/>
    <x v="17"/>
    <x v="283"/>
    <x v="240"/>
    <x v="26"/>
    <x v="9"/>
    <n v="50"/>
    <m/>
    <x v="5"/>
    <s v="3.1. Proponer las medidas de regulación que faciliten las acciones de inspección, vigilancia y control, acorde a las características particulares de los nuevos actores en el marco de la transición energética"/>
    <x v="1"/>
    <n v="1"/>
    <x v="0"/>
    <x v="7"/>
    <x v="8"/>
    <n v="100"/>
    <m/>
    <s v="No Aplica"/>
    <s v="Gestión con Valores para Resultados - Fortalecimiento Institucional y Simplificación de Procesos"/>
  </r>
  <r>
    <x v="116"/>
    <n v="200"/>
    <x v="17"/>
    <x v="283"/>
    <x v="240"/>
    <x v="26"/>
    <x v="9"/>
    <n v="50"/>
    <m/>
    <x v="5"/>
    <s v="3.1. Proponer las medidas de regulación que faciliten las acciones de inspección, vigilancia y control, acorde a las características particulares de los nuevos actores en el marco de la transición energética"/>
    <x v="1"/>
    <n v="1"/>
    <x v="0"/>
    <x v="7"/>
    <x v="0"/>
    <n v="100"/>
    <m/>
    <s v="No Aplica"/>
    <s v="Gestión con Valores para Resultados - Fortalecimiento Institucional y Simplificación de Procesos"/>
  </r>
  <r>
    <x v="79"/>
    <n v="200"/>
    <x v="17"/>
    <x v="284"/>
    <x v="241"/>
    <x v="1"/>
    <x v="8"/>
    <n v="30"/>
    <m/>
    <x v="5"/>
    <s v="3.2. Diseñar e implementar metodologías para fortalecer las acciones y factores diferenciales de IVC a los prestadores de energía, incluyendo Fuentes No Convencionales de Energias Renovables (FNCER), y Gas Combustible"/>
    <x v="1"/>
    <n v="5"/>
    <x v="0"/>
    <x v="2"/>
    <x v="1"/>
    <n v="0"/>
    <m/>
    <s v="No Aplica"/>
    <s v="No Aplica"/>
  </r>
  <r>
    <x v="79"/>
    <n v="200"/>
    <x v="17"/>
    <x v="284"/>
    <x v="241"/>
    <x v="1"/>
    <x v="8"/>
    <n v="30"/>
    <m/>
    <x v="5"/>
    <s v="3.2. Diseñar e implementar metodologías para fortalecer las acciones y factores diferenciales de IVC a los prestadores de energía, incluyendo Fuentes No Convencionales de Energias Renovables (FNCER), y Gas Combustible"/>
    <x v="1"/>
    <n v="5"/>
    <x v="0"/>
    <x v="2"/>
    <x v="2"/>
    <n v="0"/>
    <m/>
    <s v="No Aplica"/>
    <s v="No Aplica"/>
  </r>
  <r>
    <x v="79"/>
    <n v="200"/>
    <x v="17"/>
    <x v="284"/>
    <x v="241"/>
    <x v="1"/>
    <x v="8"/>
    <n v="30"/>
    <m/>
    <x v="5"/>
    <s v="3.2. Diseñar e implementar metodologías para fortalecer las acciones y factores diferenciales de IVC a los prestadores de energía, incluyendo Fuentes No Convencionales de Energias Renovables (FNCER), y Gas Combustible"/>
    <x v="1"/>
    <n v="5"/>
    <x v="0"/>
    <x v="2"/>
    <x v="3"/>
    <n v="0"/>
    <m/>
    <s v="No Aplica"/>
    <s v="No Aplica"/>
  </r>
  <r>
    <x v="79"/>
    <n v="200"/>
    <x v="17"/>
    <x v="284"/>
    <x v="241"/>
    <x v="1"/>
    <x v="8"/>
    <n v="30"/>
    <m/>
    <x v="5"/>
    <s v="3.2. Diseñar e implementar metodologías para fortalecer las acciones y factores diferenciales de IVC a los prestadores de energía, incluyendo Fuentes No Convencionales de Energias Renovables (FNCER), y Gas Combustible"/>
    <x v="1"/>
    <n v="5"/>
    <x v="0"/>
    <x v="2"/>
    <x v="4"/>
    <n v="1"/>
    <m/>
    <s v="No Aplica"/>
    <s v="No Aplica"/>
  </r>
  <r>
    <x v="79"/>
    <n v="200"/>
    <x v="17"/>
    <x v="284"/>
    <x v="241"/>
    <x v="1"/>
    <x v="8"/>
    <n v="30"/>
    <m/>
    <x v="5"/>
    <s v="3.2. Diseñar e implementar metodologías para fortalecer las acciones y factores diferenciales de IVC a los prestadores de energía, incluyendo Fuentes No Convencionales de Energias Renovables (FNCER), y Gas Combustible"/>
    <x v="1"/>
    <n v="5"/>
    <x v="0"/>
    <x v="2"/>
    <x v="5"/>
    <n v="0"/>
    <m/>
    <s v="No Aplica"/>
    <s v="No Aplica"/>
  </r>
  <r>
    <x v="79"/>
    <n v="200"/>
    <x v="17"/>
    <x v="284"/>
    <x v="241"/>
    <x v="1"/>
    <x v="8"/>
    <n v="30"/>
    <m/>
    <x v="5"/>
    <s v="3.2. Diseñar e implementar metodologías para fortalecer las acciones y factores diferenciales de IVC a los prestadores de energía, incluyendo Fuentes No Convencionales de Energias Renovables (FNCER), y Gas Combustible"/>
    <x v="1"/>
    <n v="5"/>
    <x v="0"/>
    <x v="2"/>
    <x v="6"/>
    <n v="0"/>
    <m/>
    <s v="No Aplica"/>
    <s v="No Aplica"/>
  </r>
  <r>
    <x v="79"/>
    <n v="200"/>
    <x v="17"/>
    <x v="284"/>
    <x v="241"/>
    <x v="1"/>
    <x v="8"/>
    <n v="30"/>
    <m/>
    <x v="5"/>
    <s v="3.2. Diseñar e implementar metodologías para fortalecer las acciones y factores diferenciales de IVC a los prestadores de energía, incluyendo Fuentes No Convencionales de Energias Renovables (FNCER), y Gas Combustible"/>
    <x v="1"/>
    <n v="5"/>
    <x v="0"/>
    <x v="2"/>
    <x v="7"/>
    <n v="1"/>
    <m/>
    <s v="No Aplica"/>
    <s v="No Aplica"/>
  </r>
  <r>
    <x v="80"/>
    <n v="200"/>
    <x v="17"/>
    <x v="285"/>
    <x v="242"/>
    <x v="1"/>
    <x v="9"/>
    <n v="67"/>
    <m/>
    <x v="5"/>
    <s v="3.3. Generar espacios pedagógicos a los grupos de valor sobre temas relevantes en la prestación de los servicios públicos domiciliarios en sus territorios"/>
    <x v="1"/>
    <n v="200"/>
    <x v="0"/>
    <x v="40"/>
    <x v="1"/>
    <n v="0"/>
    <m/>
    <s v="INNOVACIÓN EN EL MODELO DE VIGILANCIA DE LOS PRESTADORES DE LOS SERVICIOS PÚBLICOS DE ENERGÍA ELÉCTRICA Y GAS COMBUSTIBLE NACIONAL"/>
    <s v="No Aplica"/>
  </r>
  <r>
    <x v="80"/>
    <n v="200"/>
    <x v="17"/>
    <x v="285"/>
    <x v="242"/>
    <x v="1"/>
    <x v="9"/>
    <n v="67"/>
    <m/>
    <x v="5"/>
    <s v="3.3. Generar espacios pedagógicos a los grupos de valor sobre temas relevantes en la prestación de los servicios públicos domiciliarios en sus territorios"/>
    <x v="1"/>
    <n v="200"/>
    <x v="0"/>
    <x v="40"/>
    <x v="2"/>
    <n v="0"/>
    <m/>
    <s v="INNOVACIÓN EN EL MODELO DE VIGILANCIA DE LOS PRESTADORES DE LOS SERVICIOS PÚBLICOS DE ENERGÍA ELÉCTRICA Y GAS COMBUSTIBLE NACIONAL"/>
    <s v="No Aplica"/>
  </r>
  <r>
    <x v="80"/>
    <n v="200"/>
    <x v="17"/>
    <x v="285"/>
    <x v="242"/>
    <x v="1"/>
    <x v="9"/>
    <n v="67"/>
    <m/>
    <x v="5"/>
    <s v="3.3. Generar espacios pedagógicos a los grupos de valor sobre temas relevantes en la prestación de los servicios públicos domiciliarios en sus territorios"/>
    <x v="1"/>
    <n v="200"/>
    <x v="0"/>
    <x v="40"/>
    <x v="3"/>
    <n v="80"/>
    <m/>
    <s v="INNOVACIÓN EN EL MODELO DE VIGILANCIA DE LOS PRESTADORES DE LOS SERVICIOS PÚBLICOS DE ENERGÍA ELÉCTRICA Y GAS COMBUSTIBLE NACIONAL"/>
    <s v="No Aplica"/>
  </r>
  <r>
    <x v="80"/>
    <n v="200"/>
    <x v="17"/>
    <x v="285"/>
    <x v="242"/>
    <x v="1"/>
    <x v="9"/>
    <n v="67"/>
    <m/>
    <x v="5"/>
    <s v="3.3. Generar espacios pedagógicos a los grupos de valor sobre temas relevantes en la prestación de los servicios públicos domiciliarios en sus territorios"/>
    <x v="1"/>
    <n v="200"/>
    <x v="0"/>
    <x v="40"/>
    <x v="4"/>
    <n v="0"/>
    <m/>
    <s v="INNOVACIÓN EN EL MODELO DE VIGILANCIA DE LOS PRESTADORES DE LOS SERVICIOS PÚBLICOS DE ENERGÍA ELÉCTRICA Y GAS COMBUSTIBLE NACIONAL"/>
    <s v="No Aplica"/>
  </r>
  <r>
    <x v="80"/>
    <n v="200"/>
    <x v="17"/>
    <x v="285"/>
    <x v="242"/>
    <x v="1"/>
    <x v="9"/>
    <n v="67"/>
    <m/>
    <x v="5"/>
    <s v="3.3. Generar espacios pedagógicos a los grupos de valor sobre temas relevantes en la prestación de los servicios públicos domiciliarios en sus territorios"/>
    <x v="1"/>
    <n v="200"/>
    <x v="0"/>
    <x v="40"/>
    <x v="5"/>
    <n v="0"/>
    <m/>
    <s v="INNOVACIÓN EN EL MODELO DE VIGILANCIA DE LOS PRESTADORES DE LOS SERVICIOS PÚBLICOS DE ENERGÍA ELÉCTRICA Y GAS COMBUSTIBLE NACIONAL"/>
    <s v="No Aplica"/>
  </r>
  <r>
    <x v="80"/>
    <n v="200"/>
    <x v="17"/>
    <x v="285"/>
    <x v="242"/>
    <x v="1"/>
    <x v="9"/>
    <n v="67"/>
    <m/>
    <x v="5"/>
    <s v="3.3. Generar espacios pedagógicos a los grupos de valor sobre temas relevantes en la prestación de los servicios públicos domiciliarios en sus territorios"/>
    <x v="1"/>
    <n v="200"/>
    <x v="0"/>
    <x v="40"/>
    <x v="6"/>
    <n v="0"/>
    <m/>
    <s v="INNOVACIÓN EN EL MODELO DE VIGILANCIA DE LOS PRESTADORES DE LOS SERVICIOS PÚBLICOS DE ENERGÍA ELÉCTRICA Y GAS COMBUSTIBLE NACIONAL"/>
    <s v="No Aplica"/>
  </r>
  <r>
    <x v="80"/>
    <n v="200"/>
    <x v="17"/>
    <x v="285"/>
    <x v="242"/>
    <x v="1"/>
    <x v="9"/>
    <n v="67"/>
    <m/>
    <x v="5"/>
    <s v="3.3. Generar espacios pedagógicos a los grupos de valor sobre temas relevantes en la prestación de los servicios públicos domiciliarios en sus territorios"/>
    <x v="1"/>
    <n v="200"/>
    <x v="0"/>
    <x v="40"/>
    <x v="7"/>
    <n v="0"/>
    <m/>
    <s v="INNOVACIÓN EN EL MODELO DE VIGILANCIA DE LOS PRESTADORES DE LOS SERVICIOS PÚBLICOS DE ENERGÍA ELÉCTRICA Y GAS COMBUSTIBLE NACIONAL"/>
    <s v="No Aplica"/>
  </r>
  <r>
    <x v="80"/>
    <n v="200"/>
    <x v="17"/>
    <x v="285"/>
    <x v="242"/>
    <x v="1"/>
    <x v="9"/>
    <n v="67"/>
    <m/>
    <x v="5"/>
    <s v="3.3. Generar espacios pedagógicos a los grupos de valor sobre temas relevantes en la prestación de los servicios públicos domiciliarios en sus territorios"/>
    <x v="1"/>
    <n v="200"/>
    <x v="0"/>
    <x v="40"/>
    <x v="8"/>
    <n v="0"/>
    <m/>
    <s v="INNOVACIÓN EN EL MODELO DE VIGILANCIA DE LOS PRESTADORES DE LOS SERVICIOS PÚBLICOS DE ENERGÍA ELÉCTRICA Y GAS COMBUSTIBLE NACIONAL"/>
    <s v="No Aplica"/>
  </r>
  <r>
    <x v="80"/>
    <n v="200"/>
    <x v="17"/>
    <x v="285"/>
    <x v="242"/>
    <x v="1"/>
    <x v="9"/>
    <n v="67"/>
    <m/>
    <x v="5"/>
    <s v="3.3. Generar espacios pedagógicos a los grupos de valor sobre temas relevantes en la prestación de los servicios públicos domiciliarios en sus territorios"/>
    <x v="1"/>
    <n v="200"/>
    <x v="0"/>
    <x v="40"/>
    <x v="0"/>
    <n v="120"/>
    <m/>
    <s v="INNOVACIÓN EN EL MODELO DE VIGILANCIA DE LOS PRESTADORES DE LOS SERVICIOS PÚBLICOS DE ENERGÍA ELÉCTRICA Y GAS COMBUSTIBLE NACIONAL"/>
    <s v="No Aplica"/>
  </r>
  <r>
    <x v="98"/>
    <n v="100"/>
    <x v="7"/>
    <x v="286"/>
    <x v="243"/>
    <x v="3"/>
    <x v="9"/>
    <n v="30"/>
    <m/>
    <x v="0"/>
    <m/>
    <x v="0"/>
    <n v="1"/>
    <x v="0"/>
    <x v="7"/>
    <x v="9"/>
    <n v="100"/>
    <m/>
    <s v="No Aplica"/>
    <s v="Información y Comunicación - Transparencia, acceso a la información pública y lucha contra la corrupción"/>
  </r>
  <r>
    <x v="98"/>
    <n v="100"/>
    <x v="7"/>
    <x v="286"/>
    <x v="243"/>
    <x v="3"/>
    <x v="9"/>
    <n v="30"/>
    <m/>
    <x v="0"/>
    <m/>
    <x v="0"/>
    <n v="1"/>
    <x v="0"/>
    <x v="7"/>
    <x v="1"/>
    <n v="100"/>
    <m/>
    <s v="No Aplica"/>
    <s v="Información y Comunicación - Transparencia, acceso a la información pública y lucha contra la corrupción"/>
  </r>
  <r>
    <x v="98"/>
    <n v="100"/>
    <x v="7"/>
    <x v="286"/>
    <x v="243"/>
    <x v="3"/>
    <x v="9"/>
    <n v="30"/>
    <m/>
    <x v="0"/>
    <m/>
    <x v="0"/>
    <n v="1"/>
    <x v="0"/>
    <x v="7"/>
    <x v="2"/>
    <n v="100"/>
    <m/>
    <s v="No Aplica"/>
    <s v="Información y Comunicación - Transparencia, acceso a la información pública y lucha contra la corrupción"/>
  </r>
  <r>
    <x v="98"/>
    <n v="100"/>
    <x v="7"/>
    <x v="286"/>
    <x v="243"/>
    <x v="3"/>
    <x v="9"/>
    <n v="30"/>
    <m/>
    <x v="0"/>
    <m/>
    <x v="0"/>
    <n v="1"/>
    <x v="0"/>
    <x v="7"/>
    <x v="3"/>
    <n v="100"/>
    <m/>
    <s v="No Aplica"/>
    <s v="Información y Comunicación - Transparencia, acceso a la información pública y lucha contra la corrupción"/>
  </r>
  <r>
    <x v="98"/>
    <n v="100"/>
    <x v="7"/>
    <x v="286"/>
    <x v="243"/>
    <x v="3"/>
    <x v="9"/>
    <n v="30"/>
    <m/>
    <x v="0"/>
    <m/>
    <x v="0"/>
    <n v="1"/>
    <x v="0"/>
    <x v="7"/>
    <x v="4"/>
    <n v="100"/>
    <m/>
    <s v="No Aplica"/>
    <s v="Información y Comunicación - Transparencia, acceso a la información pública y lucha contra la corrupción"/>
  </r>
  <r>
    <x v="98"/>
    <n v="100"/>
    <x v="7"/>
    <x v="286"/>
    <x v="243"/>
    <x v="3"/>
    <x v="9"/>
    <n v="30"/>
    <m/>
    <x v="0"/>
    <m/>
    <x v="0"/>
    <n v="1"/>
    <x v="0"/>
    <x v="7"/>
    <x v="5"/>
    <n v="100"/>
    <m/>
    <s v="No Aplica"/>
    <s v="Información y Comunicación - Transparencia, acceso a la información pública y lucha contra la corrupción"/>
  </r>
  <r>
    <x v="98"/>
    <n v="100"/>
    <x v="7"/>
    <x v="286"/>
    <x v="243"/>
    <x v="3"/>
    <x v="9"/>
    <n v="30"/>
    <m/>
    <x v="0"/>
    <m/>
    <x v="0"/>
    <n v="1"/>
    <x v="0"/>
    <x v="7"/>
    <x v="6"/>
    <n v="100"/>
    <m/>
    <s v="No Aplica"/>
    <s v="Información y Comunicación - Transparencia, acceso a la información pública y lucha contra la corrupción"/>
  </r>
  <r>
    <x v="98"/>
    <n v="100"/>
    <x v="7"/>
    <x v="286"/>
    <x v="243"/>
    <x v="3"/>
    <x v="9"/>
    <n v="30"/>
    <m/>
    <x v="0"/>
    <m/>
    <x v="0"/>
    <n v="1"/>
    <x v="0"/>
    <x v="7"/>
    <x v="7"/>
    <n v="100"/>
    <m/>
    <s v="No Aplica"/>
    <s v="Información y Comunicación - Transparencia, acceso a la información pública y lucha contra la corrupción"/>
  </r>
  <r>
    <x v="98"/>
    <n v="100"/>
    <x v="7"/>
    <x v="286"/>
    <x v="243"/>
    <x v="3"/>
    <x v="9"/>
    <n v="30"/>
    <m/>
    <x v="0"/>
    <m/>
    <x v="0"/>
    <n v="1"/>
    <x v="0"/>
    <x v="7"/>
    <x v="8"/>
    <n v="100"/>
    <m/>
    <s v="No Aplica"/>
    <s v="Información y Comunicación - Transparencia, acceso a la información pública y lucha contra la corrupción"/>
  </r>
  <r>
    <x v="98"/>
    <n v="100"/>
    <x v="7"/>
    <x v="286"/>
    <x v="243"/>
    <x v="3"/>
    <x v="9"/>
    <n v="30"/>
    <m/>
    <x v="0"/>
    <m/>
    <x v="0"/>
    <n v="1"/>
    <x v="0"/>
    <x v="7"/>
    <x v="0"/>
    <n v="100"/>
    <m/>
    <s v="No Aplica"/>
    <s v="Información y Comunicación - Transparencia, acceso a la información pública y lucha contra la corrupción"/>
  </r>
  <r>
    <x v="46"/>
    <n v="120"/>
    <x v="8"/>
    <x v="287"/>
    <x v="244"/>
    <x v="1"/>
    <x v="3"/>
    <n v="35"/>
    <m/>
    <x v="2"/>
    <s v="5.5. Implementar y mejorar sistemas de Gestión y control de manera articulada y complementaria en el contexto del MIPG para mejorar la gestión institucional"/>
    <x v="1"/>
    <n v="1"/>
    <x v="0"/>
    <x v="0"/>
    <x v="1"/>
    <n v="0"/>
    <m/>
    <s v="No Aplica"/>
    <s v="Gestión con Valores para Resultados - Fortalecimiento Institucional y Simplificación de Procesos"/>
  </r>
  <r>
    <x v="46"/>
    <n v="120"/>
    <x v="8"/>
    <x v="287"/>
    <x v="244"/>
    <x v="1"/>
    <x v="3"/>
    <n v="35"/>
    <m/>
    <x v="2"/>
    <s v="5.5. Implementar y mejorar sistemas de Gestión y control de manera articulada y complementaria en el contexto del MIPG para mejorar la gestión institucional"/>
    <x v="1"/>
    <n v="1"/>
    <x v="0"/>
    <x v="0"/>
    <x v="2"/>
    <n v="0"/>
    <m/>
    <s v="No Aplica"/>
    <s v="Gestión con Valores para Resultados - Fortalecimiento Institucional y Simplificación de Procesos"/>
  </r>
  <r>
    <x v="46"/>
    <n v="120"/>
    <x v="8"/>
    <x v="287"/>
    <x v="244"/>
    <x v="1"/>
    <x v="3"/>
    <n v="35"/>
    <m/>
    <x v="2"/>
    <s v="5.5. Implementar y mejorar sistemas de Gestión y control de manera articulada y complementaria en el contexto del MIPG para mejorar la gestión institucional"/>
    <x v="1"/>
    <n v="1"/>
    <x v="0"/>
    <x v="0"/>
    <x v="3"/>
    <n v="0"/>
    <m/>
    <s v="No Aplica"/>
    <s v="Gestión con Valores para Resultados - Fortalecimiento Institucional y Simplificación de Procesos"/>
  </r>
  <r>
    <x v="46"/>
    <n v="120"/>
    <x v="8"/>
    <x v="287"/>
    <x v="244"/>
    <x v="1"/>
    <x v="3"/>
    <n v="35"/>
    <m/>
    <x v="2"/>
    <s v="5.5. Implementar y mejorar sistemas de Gestión y control de manera articulada y complementaria en el contexto del MIPG para mejorar la gestión institucional"/>
    <x v="1"/>
    <n v="1"/>
    <x v="0"/>
    <x v="0"/>
    <x v="4"/>
    <n v="0"/>
    <m/>
    <s v="No Aplica"/>
    <s v="Gestión con Valores para Resultados - Fortalecimiento Institucional y Simplificación de Procesos"/>
  </r>
  <r>
    <x v="46"/>
    <n v="120"/>
    <x v="8"/>
    <x v="287"/>
    <x v="244"/>
    <x v="1"/>
    <x v="3"/>
    <n v="35"/>
    <m/>
    <x v="2"/>
    <s v="5.5. Implementar y mejorar sistemas de Gestión y control de manera articulada y complementaria en el contexto del MIPG para mejorar la gestión institucional"/>
    <x v="1"/>
    <n v="1"/>
    <x v="0"/>
    <x v="0"/>
    <x v="5"/>
    <n v="0"/>
    <m/>
    <s v="No Aplica"/>
    <s v="Gestión con Valores para Resultados - Fortalecimiento Institucional y Simplificación de Procesos"/>
  </r>
  <r>
    <x v="46"/>
    <n v="120"/>
    <x v="8"/>
    <x v="287"/>
    <x v="244"/>
    <x v="1"/>
    <x v="3"/>
    <n v="35"/>
    <m/>
    <x v="2"/>
    <s v="5.5. Implementar y mejorar sistemas de Gestión y control de manera articulada y complementaria en el contexto del MIPG para mejorar la gestión institucional"/>
    <x v="1"/>
    <n v="1"/>
    <x v="0"/>
    <x v="0"/>
    <x v="6"/>
    <n v="0"/>
    <m/>
    <s v="No Aplica"/>
    <s v="Gestión con Valores para Resultados - Fortalecimiento Institucional y Simplificación de Procesos"/>
  </r>
  <r>
    <x v="46"/>
    <n v="120"/>
    <x v="8"/>
    <x v="287"/>
    <x v="244"/>
    <x v="1"/>
    <x v="3"/>
    <n v="35"/>
    <m/>
    <x v="2"/>
    <s v="5.5. Implementar y mejorar sistemas de Gestión y control de manera articulada y complementaria en el contexto del MIPG para mejorar la gestión institucional"/>
    <x v="1"/>
    <n v="1"/>
    <x v="0"/>
    <x v="0"/>
    <x v="7"/>
    <n v="1"/>
    <m/>
    <s v="No Aplica"/>
    <s v="Gestión con Valores para Resultados - Fortalecimiento Institucional y Simplificación de Procesos"/>
  </r>
  <r>
    <x v="58"/>
    <n v="120"/>
    <x v="8"/>
    <x v="288"/>
    <x v="245"/>
    <x v="14"/>
    <x v="0"/>
    <n v="35"/>
    <m/>
    <x v="2"/>
    <s v="5.5. Implementar y mejorar sistemas de Gestión y control de manera articulada y complementaria en el contexto del MIPG para mejorar la gestión institucional"/>
    <x v="1"/>
    <n v="100"/>
    <x v="0"/>
    <x v="0"/>
    <x v="2"/>
    <n v="0"/>
    <s v="Programa de transparencia y etica - PTE"/>
    <s v="No Aplica"/>
    <s v="Gestión con Valores para Resultados - Fortalecimiento Institucional y Simplificación de Procesos"/>
  </r>
  <r>
    <x v="58"/>
    <n v="120"/>
    <x v="8"/>
    <x v="288"/>
    <x v="245"/>
    <x v="14"/>
    <x v="0"/>
    <n v="35"/>
    <m/>
    <x v="2"/>
    <s v="5.5. Implementar y mejorar sistemas de Gestión y control de manera articulada y complementaria en el contexto del MIPG para mejorar la gestión institucional"/>
    <x v="1"/>
    <n v="100"/>
    <x v="0"/>
    <x v="0"/>
    <x v="3"/>
    <n v="0"/>
    <s v="Programa de transparencia y etica - PTE"/>
    <s v="No Aplica"/>
    <s v="Gestión con Valores para Resultados - Fortalecimiento Institucional y Simplificación de Procesos"/>
  </r>
  <r>
    <x v="58"/>
    <n v="120"/>
    <x v="8"/>
    <x v="288"/>
    <x v="245"/>
    <x v="14"/>
    <x v="0"/>
    <n v="35"/>
    <m/>
    <x v="2"/>
    <s v="5.5. Implementar y mejorar sistemas de Gestión y control de manera articulada y complementaria en el contexto del MIPG para mejorar la gestión institucional"/>
    <x v="1"/>
    <n v="100"/>
    <x v="0"/>
    <x v="0"/>
    <x v="4"/>
    <n v="0"/>
    <s v="Programa de transparencia y etica - PTE"/>
    <s v="No Aplica"/>
    <s v="Gestión con Valores para Resultados - Fortalecimiento Institucional y Simplificación de Procesos"/>
  </r>
  <r>
    <x v="58"/>
    <n v="120"/>
    <x v="8"/>
    <x v="288"/>
    <x v="245"/>
    <x v="14"/>
    <x v="0"/>
    <n v="35"/>
    <m/>
    <x v="2"/>
    <s v="5.5. Implementar y mejorar sistemas de Gestión y control de manera articulada y complementaria en el contexto del MIPG para mejorar la gestión institucional"/>
    <x v="1"/>
    <n v="100"/>
    <x v="0"/>
    <x v="0"/>
    <x v="5"/>
    <n v="0"/>
    <s v="Programa de transparencia y etica - PTE"/>
    <s v="No Aplica"/>
    <s v="Gestión con Valores para Resultados - Fortalecimiento Institucional y Simplificación de Procesos"/>
  </r>
  <r>
    <x v="58"/>
    <n v="120"/>
    <x v="8"/>
    <x v="288"/>
    <x v="245"/>
    <x v="14"/>
    <x v="0"/>
    <n v="35"/>
    <m/>
    <x v="2"/>
    <s v="5.5. Implementar y mejorar sistemas de Gestión y control de manera articulada y complementaria en el contexto del MIPG para mejorar la gestión institucional"/>
    <x v="1"/>
    <n v="100"/>
    <x v="0"/>
    <x v="0"/>
    <x v="6"/>
    <n v="0"/>
    <s v="Programa de transparencia y etica - PTE"/>
    <s v="No Aplica"/>
    <s v="Gestión con Valores para Resultados - Fortalecimiento Institucional y Simplificación de Procesos"/>
  </r>
  <r>
    <x v="58"/>
    <n v="120"/>
    <x v="8"/>
    <x v="288"/>
    <x v="245"/>
    <x v="14"/>
    <x v="0"/>
    <n v="35"/>
    <m/>
    <x v="2"/>
    <s v="5.5. Implementar y mejorar sistemas de Gestión y control de manera articulada y complementaria en el contexto del MIPG para mejorar la gestión institucional"/>
    <x v="1"/>
    <n v="100"/>
    <x v="0"/>
    <x v="0"/>
    <x v="7"/>
    <n v="0"/>
    <s v="Programa de transparencia y etica - PTE"/>
    <s v="No Aplica"/>
    <s v="Gestión con Valores para Resultados - Fortalecimiento Institucional y Simplificación de Procesos"/>
  </r>
  <r>
    <x v="58"/>
    <n v="120"/>
    <x v="8"/>
    <x v="288"/>
    <x v="245"/>
    <x v="14"/>
    <x v="0"/>
    <n v="35"/>
    <m/>
    <x v="2"/>
    <s v="5.5. Implementar y mejorar sistemas de Gestión y control de manera articulada y complementaria en el contexto del MIPG para mejorar la gestión institucional"/>
    <x v="1"/>
    <n v="100"/>
    <x v="0"/>
    <x v="0"/>
    <x v="8"/>
    <n v="0"/>
    <s v="Programa de transparencia y etica - PTE"/>
    <s v="No Aplica"/>
    <s v="Gestión con Valores para Resultados - Fortalecimiento Institucional y Simplificación de Procesos"/>
  </r>
  <r>
    <x v="58"/>
    <n v="120"/>
    <x v="8"/>
    <x v="288"/>
    <x v="245"/>
    <x v="14"/>
    <x v="0"/>
    <n v="35"/>
    <m/>
    <x v="2"/>
    <s v="5.5. Implementar y mejorar sistemas de Gestión y control de manera articulada y complementaria en el contexto del MIPG para mejorar la gestión institucional"/>
    <x v="1"/>
    <n v="100"/>
    <x v="0"/>
    <x v="0"/>
    <x v="0"/>
    <n v="1"/>
    <s v="Programa de transparencia y etica - PTE"/>
    <s v="No Aplica"/>
    <s v="Gestión con Valores para Resultados - Fortalecimiento Institucional y Simplificación de Procesos"/>
  </r>
  <r>
    <x v="34"/>
    <n v="120"/>
    <x v="8"/>
    <x v="279"/>
    <x v="236"/>
    <x v="2"/>
    <x v="1"/>
    <n v="35"/>
    <m/>
    <x v="2"/>
    <s v="5.1. Diseñar e implementar la Arquitectura Empresarial para la simplificación, automatización, interoperabilidad y visualización de datos para la toma de decisiones en los procesos priorizados."/>
    <x v="1"/>
    <n v="1"/>
    <x v="0"/>
    <x v="2"/>
    <x v="3"/>
    <n v="0"/>
    <m/>
    <s v="FORTALECIMIENTO DEL MODELO DE ARQUITECTURA EMPRESARIAL EN LA SUPERINTENDENCIA DE SERVICIOS PÚBLICOS DOMICILIARIOS A NIVEL NACIONAL"/>
    <s v="Gestión con Valores para Resultados - Gobierno Digital"/>
  </r>
  <r>
    <x v="34"/>
    <n v="120"/>
    <x v="8"/>
    <x v="279"/>
    <x v="236"/>
    <x v="2"/>
    <x v="1"/>
    <n v="35"/>
    <m/>
    <x v="2"/>
    <s v="5.1. Diseñar e implementar la Arquitectura Empresarial para la simplificación, automatización, interoperabilidad y visualización de datos para la toma de decisiones en los procesos priorizados."/>
    <x v="1"/>
    <n v="1"/>
    <x v="0"/>
    <x v="2"/>
    <x v="4"/>
    <n v="0"/>
    <m/>
    <s v="FORTALECIMIENTO DEL MODELO DE ARQUITECTURA EMPRESARIAL EN LA SUPERINTENDENCIA DE SERVICIOS PÚBLICOS DOMICILIARIOS A NIVEL NACIONAL"/>
    <s v="Gestión con Valores para Resultados - Gobierno Digital"/>
  </r>
  <r>
    <x v="30"/>
    <n v="200"/>
    <x v="17"/>
    <x v="289"/>
    <x v="246"/>
    <x v="11"/>
    <x v="9"/>
    <n v="20"/>
    <m/>
    <x v="0"/>
    <m/>
    <x v="0"/>
    <n v="1"/>
    <x v="0"/>
    <x v="8"/>
    <x v="8"/>
    <n v="0"/>
    <m/>
    <s v="No Aplica"/>
    <s v="Gestión con Valores para Resultados - Mejora Normativa"/>
  </r>
  <r>
    <x v="30"/>
    <n v="200"/>
    <x v="17"/>
    <x v="289"/>
    <x v="246"/>
    <x v="11"/>
    <x v="9"/>
    <n v="20"/>
    <m/>
    <x v="0"/>
    <m/>
    <x v="0"/>
    <n v="1"/>
    <x v="0"/>
    <x v="8"/>
    <x v="0"/>
    <n v="1"/>
    <m/>
    <s v="No Aplica"/>
    <s v="Gestión con Valores para Resultados - Mejora Normativa"/>
  </r>
  <r>
    <x v="120"/>
    <n v="200"/>
    <x v="17"/>
    <x v="290"/>
    <x v="247"/>
    <x v="26"/>
    <x v="8"/>
    <n v="30"/>
    <m/>
    <x v="0"/>
    <m/>
    <x v="0"/>
    <n v="4"/>
    <x v="0"/>
    <x v="8"/>
    <x v="11"/>
    <n v="1"/>
    <m/>
    <s v="No Aplica"/>
    <s v="Información y Comunicación - Transparencia, acceso a la información pública y lucha contra la corrupción"/>
  </r>
  <r>
    <x v="120"/>
    <n v="200"/>
    <x v="17"/>
    <x v="290"/>
    <x v="247"/>
    <x v="26"/>
    <x v="8"/>
    <n v="30"/>
    <m/>
    <x v="0"/>
    <m/>
    <x v="0"/>
    <n v="4"/>
    <x v="0"/>
    <x v="8"/>
    <x v="10"/>
    <n v="0"/>
    <m/>
    <s v="No Aplica"/>
    <s v="Información y Comunicación - Transparencia, acceso a la información pública y lucha contra la corrupción"/>
  </r>
  <r>
    <x v="120"/>
    <n v="200"/>
    <x v="17"/>
    <x v="290"/>
    <x v="247"/>
    <x v="26"/>
    <x v="8"/>
    <n v="30"/>
    <m/>
    <x v="0"/>
    <m/>
    <x v="0"/>
    <n v="4"/>
    <x v="0"/>
    <x v="8"/>
    <x v="9"/>
    <n v="0"/>
    <m/>
    <s v="No Aplica"/>
    <s v="Información y Comunicación - Transparencia, acceso a la información pública y lucha contra la corrupción"/>
  </r>
  <r>
    <x v="120"/>
    <n v="200"/>
    <x v="17"/>
    <x v="290"/>
    <x v="247"/>
    <x v="26"/>
    <x v="8"/>
    <n v="30"/>
    <m/>
    <x v="0"/>
    <m/>
    <x v="0"/>
    <n v="4"/>
    <x v="0"/>
    <x v="8"/>
    <x v="1"/>
    <n v="1"/>
    <m/>
    <s v="No Aplica"/>
    <s v="Información y Comunicación - Transparencia, acceso a la información pública y lucha contra la corrupción"/>
  </r>
  <r>
    <x v="120"/>
    <n v="200"/>
    <x v="17"/>
    <x v="290"/>
    <x v="247"/>
    <x v="26"/>
    <x v="8"/>
    <n v="30"/>
    <m/>
    <x v="0"/>
    <m/>
    <x v="0"/>
    <n v="4"/>
    <x v="0"/>
    <x v="8"/>
    <x v="2"/>
    <n v="0"/>
    <m/>
    <s v="No Aplica"/>
    <s v="Información y Comunicación - Transparencia, acceso a la información pública y lucha contra la corrupción"/>
  </r>
  <r>
    <x v="120"/>
    <n v="200"/>
    <x v="17"/>
    <x v="290"/>
    <x v="247"/>
    <x v="26"/>
    <x v="8"/>
    <n v="30"/>
    <m/>
    <x v="0"/>
    <m/>
    <x v="0"/>
    <n v="4"/>
    <x v="0"/>
    <x v="8"/>
    <x v="3"/>
    <n v="0"/>
    <m/>
    <s v="No Aplica"/>
    <s v="Información y Comunicación - Transparencia, acceso a la información pública y lucha contra la corrupción"/>
  </r>
  <r>
    <x v="120"/>
    <n v="200"/>
    <x v="17"/>
    <x v="290"/>
    <x v="247"/>
    <x v="26"/>
    <x v="8"/>
    <n v="30"/>
    <m/>
    <x v="0"/>
    <m/>
    <x v="0"/>
    <n v="4"/>
    <x v="0"/>
    <x v="8"/>
    <x v="4"/>
    <n v="1"/>
    <m/>
    <s v="No Aplica"/>
    <s v="Información y Comunicación - Transparencia, acceso a la información pública y lucha contra la corrupción"/>
  </r>
  <r>
    <x v="120"/>
    <n v="200"/>
    <x v="17"/>
    <x v="290"/>
    <x v="247"/>
    <x v="26"/>
    <x v="8"/>
    <n v="30"/>
    <m/>
    <x v="0"/>
    <m/>
    <x v="0"/>
    <n v="4"/>
    <x v="0"/>
    <x v="8"/>
    <x v="5"/>
    <n v="0"/>
    <m/>
    <s v="No Aplica"/>
    <s v="Información y Comunicación - Transparencia, acceso a la información pública y lucha contra la corrupción"/>
  </r>
  <r>
    <x v="120"/>
    <n v="200"/>
    <x v="17"/>
    <x v="290"/>
    <x v="247"/>
    <x v="26"/>
    <x v="8"/>
    <n v="30"/>
    <m/>
    <x v="0"/>
    <m/>
    <x v="0"/>
    <n v="4"/>
    <x v="0"/>
    <x v="8"/>
    <x v="6"/>
    <n v="0"/>
    <m/>
    <s v="No Aplica"/>
    <s v="Información y Comunicación - Transparencia, acceso a la información pública y lucha contra la corrupción"/>
  </r>
  <r>
    <x v="120"/>
    <n v="200"/>
    <x v="17"/>
    <x v="290"/>
    <x v="247"/>
    <x v="26"/>
    <x v="8"/>
    <n v="30"/>
    <m/>
    <x v="0"/>
    <m/>
    <x v="0"/>
    <n v="4"/>
    <x v="0"/>
    <x v="8"/>
    <x v="7"/>
    <n v="1"/>
    <m/>
    <s v="No Aplica"/>
    <s v="Información y Comunicación - Transparencia, acceso a la información pública y lucha contra la corrupción"/>
  </r>
  <r>
    <x v="127"/>
    <n v="200"/>
    <x v="17"/>
    <x v="291"/>
    <x v="248"/>
    <x v="29"/>
    <x v="9"/>
    <n v="20"/>
    <m/>
    <x v="0"/>
    <m/>
    <x v="0"/>
    <n v="1"/>
    <x v="0"/>
    <x v="8"/>
    <x v="10"/>
    <n v="0"/>
    <m/>
    <s v="No Aplica"/>
    <s v="Información y Comunicación - Transparencia, acceso a la información pública y lucha contra la corrupción"/>
  </r>
  <r>
    <x v="127"/>
    <n v="200"/>
    <x v="17"/>
    <x v="291"/>
    <x v="248"/>
    <x v="29"/>
    <x v="9"/>
    <n v="20"/>
    <m/>
    <x v="0"/>
    <m/>
    <x v="0"/>
    <n v="1"/>
    <x v="0"/>
    <x v="8"/>
    <x v="9"/>
    <n v="1"/>
    <m/>
    <s v="No Aplica"/>
    <s v="Información y Comunicación - Transparencia, acceso a la información pública y lucha contra la corrupción"/>
  </r>
  <r>
    <x v="127"/>
    <n v="200"/>
    <x v="17"/>
    <x v="291"/>
    <x v="248"/>
    <x v="29"/>
    <x v="9"/>
    <n v="20"/>
    <m/>
    <x v="0"/>
    <m/>
    <x v="0"/>
    <n v="1"/>
    <x v="0"/>
    <x v="8"/>
    <x v="1"/>
    <n v="0"/>
    <m/>
    <s v="No Aplica"/>
    <s v="Información y Comunicación - Transparencia, acceso a la información pública y lucha contra la corrupción"/>
  </r>
  <r>
    <x v="127"/>
    <n v="200"/>
    <x v="17"/>
    <x v="291"/>
    <x v="248"/>
    <x v="29"/>
    <x v="9"/>
    <n v="20"/>
    <m/>
    <x v="0"/>
    <m/>
    <x v="0"/>
    <n v="1"/>
    <x v="0"/>
    <x v="8"/>
    <x v="2"/>
    <n v="0"/>
    <m/>
    <s v="No Aplica"/>
    <s v="Información y Comunicación - Transparencia, acceso a la información pública y lucha contra la corrupción"/>
  </r>
  <r>
    <x v="127"/>
    <n v="200"/>
    <x v="17"/>
    <x v="291"/>
    <x v="248"/>
    <x v="29"/>
    <x v="9"/>
    <n v="20"/>
    <m/>
    <x v="0"/>
    <m/>
    <x v="0"/>
    <n v="1"/>
    <x v="0"/>
    <x v="8"/>
    <x v="3"/>
    <n v="1"/>
    <m/>
    <s v="No Aplica"/>
    <s v="Información y Comunicación - Transparencia, acceso a la información pública y lucha contra la corrupción"/>
  </r>
  <r>
    <x v="127"/>
    <n v="200"/>
    <x v="17"/>
    <x v="291"/>
    <x v="248"/>
    <x v="29"/>
    <x v="9"/>
    <n v="20"/>
    <m/>
    <x v="0"/>
    <m/>
    <x v="0"/>
    <n v="1"/>
    <x v="0"/>
    <x v="8"/>
    <x v="4"/>
    <n v="0"/>
    <m/>
    <s v="No Aplica"/>
    <s v="Información y Comunicación - Transparencia, acceso a la información pública y lucha contra la corrupción"/>
  </r>
  <r>
    <x v="127"/>
    <n v="200"/>
    <x v="17"/>
    <x v="291"/>
    <x v="248"/>
    <x v="29"/>
    <x v="9"/>
    <n v="20"/>
    <m/>
    <x v="0"/>
    <m/>
    <x v="0"/>
    <n v="1"/>
    <x v="0"/>
    <x v="8"/>
    <x v="5"/>
    <n v="0"/>
    <m/>
    <s v="No Aplica"/>
    <s v="Información y Comunicación - Transparencia, acceso a la información pública y lucha contra la corrupción"/>
  </r>
  <r>
    <x v="127"/>
    <n v="200"/>
    <x v="17"/>
    <x v="291"/>
    <x v="248"/>
    <x v="29"/>
    <x v="9"/>
    <n v="20"/>
    <m/>
    <x v="0"/>
    <m/>
    <x v="0"/>
    <n v="1"/>
    <x v="0"/>
    <x v="8"/>
    <x v="6"/>
    <n v="1"/>
    <m/>
    <s v="No Aplica"/>
    <s v="Información y Comunicación - Transparencia, acceso a la información pública y lucha contra la corrupción"/>
  </r>
  <r>
    <x v="127"/>
    <n v="200"/>
    <x v="17"/>
    <x v="291"/>
    <x v="248"/>
    <x v="29"/>
    <x v="9"/>
    <n v="20"/>
    <m/>
    <x v="0"/>
    <m/>
    <x v="0"/>
    <n v="1"/>
    <x v="0"/>
    <x v="8"/>
    <x v="7"/>
    <n v="0"/>
    <m/>
    <s v="No Aplica"/>
    <s v="Información y Comunicación - Transparencia, acceso a la información pública y lucha contra la corrupción"/>
  </r>
  <r>
    <x v="127"/>
    <n v="200"/>
    <x v="17"/>
    <x v="291"/>
    <x v="248"/>
    <x v="29"/>
    <x v="9"/>
    <n v="20"/>
    <m/>
    <x v="0"/>
    <m/>
    <x v="0"/>
    <n v="1"/>
    <x v="0"/>
    <x v="8"/>
    <x v="8"/>
    <n v="0"/>
    <m/>
    <s v="No Aplica"/>
    <s v="Información y Comunicación - Transparencia, acceso a la información pública y lucha contra la corrupción"/>
  </r>
  <r>
    <x v="127"/>
    <n v="200"/>
    <x v="17"/>
    <x v="291"/>
    <x v="248"/>
    <x v="29"/>
    <x v="9"/>
    <n v="20"/>
    <m/>
    <x v="0"/>
    <m/>
    <x v="0"/>
    <n v="1"/>
    <x v="0"/>
    <x v="8"/>
    <x v="0"/>
    <n v="1"/>
    <m/>
    <s v="No Aplica"/>
    <s v="Información y Comunicación - Transparencia, acceso a la información pública y lucha contra la corrupción"/>
  </r>
  <r>
    <x v="121"/>
    <n v="200"/>
    <x v="17"/>
    <x v="292"/>
    <x v="249"/>
    <x v="1"/>
    <x v="7"/>
    <n v="20"/>
    <m/>
    <x v="0"/>
    <m/>
    <x v="0"/>
    <n v="1"/>
    <x v="0"/>
    <x v="0"/>
    <x v="1"/>
    <n v="0"/>
    <m/>
    <s v="No Aplica"/>
    <s v="Gestión con Valores para Resultados - Fortalecimiento Institucional y Simplificación de Procesos"/>
  </r>
  <r>
    <x v="121"/>
    <n v="200"/>
    <x v="17"/>
    <x v="292"/>
    <x v="249"/>
    <x v="1"/>
    <x v="7"/>
    <n v="20"/>
    <m/>
    <x v="0"/>
    <m/>
    <x v="0"/>
    <n v="1"/>
    <x v="0"/>
    <x v="0"/>
    <x v="2"/>
    <n v="1"/>
    <m/>
    <s v="No Aplica"/>
    <s v="Gestión con Valores para Resultados - Fortalecimiento Institucional y Simplificación de Procesos"/>
  </r>
  <r>
    <x v="7"/>
    <n v="870"/>
    <x v="6"/>
    <x v="293"/>
    <x v="128"/>
    <x v="20"/>
    <x v="10"/>
    <n v="20"/>
    <m/>
    <x v="1"/>
    <s v="4.2. Generar espacios pedagógicos e informativos en los diferentes canales de difusión sobre temas relevantes en la prestación de los servicios públicos domiciliarios en sus territorios"/>
    <x v="1"/>
    <n v="64"/>
    <x v="0"/>
    <x v="0"/>
    <x v="6"/>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28"/>
    <n v="200"/>
    <x v="17"/>
    <x v="294"/>
    <x v="250"/>
    <x v="19"/>
    <x v="9"/>
    <n v="40"/>
    <m/>
    <x v="0"/>
    <m/>
    <x v="0"/>
    <n v="12"/>
    <x v="0"/>
    <x v="9"/>
    <x v="11"/>
    <n v="1"/>
    <m/>
    <s v="No Aplica"/>
    <s v="Información y Comunicación - Transparencia, acceso a la información pública y lucha contra la corrupción"/>
  </r>
  <r>
    <x v="128"/>
    <n v="200"/>
    <x v="17"/>
    <x v="294"/>
    <x v="250"/>
    <x v="19"/>
    <x v="9"/>
    <n v="40"/>
    <m/>
    <x v="0"/>
    <m/>
    <x v="0"/>
    <n v="12"/>
    <x v="0"/>
    <x v="9"/>
    <x v="10"/>
    <n v="1"/>
    <m/>
    <s v="No Aplica"/>
    <s v="Información y Comunicación - Transparencia, acceso a la información pública y lucha contra la corrupción"/>
  </r>
  <r>
    <x v="128"/>
    <n v="200"/>
    <x v="17"/>
    <x v="294"/>
    <x v="250"/>
    <x v="19"/>
    <x v="9"/>
    <n v="40"/>
    <m/>
    <x v="0"/>
    <m/>
    <x v="0"/>
    <n v="12"/>
    <x v="0"/>
    <x v="9"/>
    <x v="9"/>
    <n v="1"/>
    <m/>
    <s v="No Aplica"/>
    <s v="Información y Comunicación - Transparencia, acceso a la información pública y lucha contra la corrupción"/>
  </r>
  <r>
    <x v="128"/>
    <n v="200"/>
    <x v="17"/>
    <x v="294"/>
    <x v="250"/>
    <x v="19"/>
    <x v="9"/>
    <n v="40"/>
    <m/>
    <x v="0"/>
    <m/>
    <x v="0"/>
    <n v="12"/>
    <x v="0"/>
    <x v="9"/>
    <x v="1"/>
    <n v="1"/>
    <m/>
    <s v="No Aplica"/>
    <s v="Información y Comunicación - Transparencia, acceso a la información pública y lucha contra la corrupción"/>
  </r>
  <r>
    <x v="128"/>
    <n v="200"/>
    <x v="17"/>
    <x v="294"/>
    <x v="250"/>
    <x v="19"/>
    <x v="9"/>
    <n v="40"/>
    <m/>
    <x v="0"/>
    <m/>
    <x v="0"/>
    <n v="12"/>
    <x v="0"/>
    <x v="9"/>
    <x v="2"/>
    <n v="1"/>
    <m/>
    <s v="No Aplica"/>
    <s v="Información y Comunicación - Transparencia, acceso a la información pública y lucha contra la corrupción"/>
  </r>
  <r>
    <x v="128"/>
    <n v="200"/>
    <x v="17"/>
    <x v="294"/>
    <x v="250"/>
    <x v="19"/>
    <x v="9"/>
    <n v="40"/>
    <m/>
    <x v="0"/>
    <m/>
    <x v="0"/>
    <n v="12"/>
    <x v="0"/>
    <x v="9"/>
    <x v="3"/>
    <n v="1"/>
    <m/>
    <s v="No Aplica"/>
    <s v="Información y Comunicación - Transparencia, acceso a la información pública y lucha contra la corrupción"/>
  </r>
  <r>
    <x v="128"/>
    <n v="200"/>
    <x v="17"/>
    <x v="294"/>
    <x v="250"/>
    <x v="19"/>
    <x v="9"/>
    <n v="40"/>
    <m/>
    <x v="0"/>
    <m/>
    <x v="0"/>
    <n v="12"/>
    <x v="0"/>
    <x v="9"/>
    <x v="4"/>
    <n v="1"/>
    <m/>
    <s v="No Aplica"/>
    <s v="Información y Comunicación - Transparencia, acceso a la información pública y lucha contra la corrupción"/>
  </r>
  <r>
    <x v="128"/>
    <n v="200"/>
    <x v="17"/>
    <x v="294"/>
    <x v="250"/>
    <x v="19"/>
    <x v="9"/>
    <n v="40"/>
    <m/>
    <x v="0"/>
    <m/>
    <x v="0"/>
    <n v="12"/>
    <x v="0"/>
    <x v="9"/>
    <x v="5"/>
    <n v="1"/>
    <m/>
    <s v="No Aplica"/>
    <s v="Información y Comunicación - Transparencia, acceso a la información pública y lucha contra la corrupción"/>
  </r>
  <r>
    <x v="128"/>
    <n v="200"/>
    <x v="17"/>
    <x v="294"/>
    <x v="250"/>
    <x v="19"/>
    <x v="9"/>
    <n v="40"/>
    <m/>
    <x v="0"/>
    <m/>
    <x v="0"/>
    <n v="12"/>
    <x v="0"/>
    <x v="9"/>
    <x v="6"/>
    <n v="1"/>
    <m/>
    <s v="No Aplica"/>
    <s v="Información y Comunicación - Transparencia, acceso a la información pública y lucha contra la corrupción"/>
  </r>
  <r>
    <x v="128"/>
    <n v="200"/>
    <x v="17"/>
    <x v="294"/>
    <x v="250"/>
    <x v="19"/>
    <x v="9"/>
    <n v="40"/>
    <m/>
    <x v="0"/>
    <m/>
    <x v="0"/>
    <n v="12"/>
    <x v="0"/>
    <x v="9"/>
    <x v="7"/>
    <n v="1"/>
    <m/>
    <s v="No Aplica"/>
    <s v="Información y Comunicación - Transparencia, acceso a la información pública y lucha contra la corrupción"/>
  </r>
  <r>
    <x v="128"/>
    <n v="200"/>
    <x v="17"/>
    <x v="294"/>
    <x v="250"/>
    <x v="19"/>
    <x v="9"/>
    <n v="40"/>
    <m/>
    <x v="0"/>
    <m/>
    <x v="0"/>
    <n v="12"/>
    <x v="0"/>
    <x v="9"/>
    <x v="8"/>
    <n v="1"/>
    <m/>
    <s v="No Aplica"/>
    <s v="Información y Comunicación - Transparencia, acceso a la información pública y lucha contra la corrupción"/>
  </r>
  <r>
    <x v="128"/>
    <n v="200"/>
    <x v="17"/>
    <x v="294"/>
    <x v="250"/>
    <x v="19"/>
    <x v="9"/>
    <n v="40"/>
    <m/>
    <x v="0"/>
    <m/>
    <x v="0"/>
    <n v="12"/>
    <x v="0"/>
    <x v="9"/>
    <x v="0"/>
    <n v="1"/>
    <m/>
    <s v="No Aplica"/>
    <s v="Información y Comunicación - Transparencia, acceso a la información pública y lucha contra la corrupción"/>
  </r>
  <r>
    <x v="128"/>
    <n v="200"/>
    <x v="17"/>
    <x v="295"/>
    <x v="251"/>
    <x v="19"/>
    <x v="9"/>
    <n v="60"/>
    <m/>
    <x v="0"/>
    <m/>
    <x v="0"/>
    <n v="12"/>
    <x v="0"/>
    <x v="9"/>
    <x v="11"/>
    <n v="1"/>
    <m/>
    <s v="No Aplica"/>
    <s v="Información y Comunicación - Transparencia, acceso a la información pública y lucha contra la corrupción"/>
  </r>
  <r>
    <x v="128"/>
    <n v="200"/>
    <x v="17"/>
    <x v="295"/>
    <x v="251"/>
    <x v="19"/>
    <x v="9"/>
    <n v="60"/>
    <m/>
    <x v="0"/>
    <m/>
    <x v="0"/>
    <n v="12"/>
    <x v="0"/>
    <x v="9"/>
    <x v="10"/>
    <n v="1"/>
    <m/>
    <s v="No Aplica"/>
    <s v="Información y Comunicación - Transparencia, acceso a la información pública y lucha contra la corrupción"/>
  </r>
  <r>
    <x v="128"/>
    <n v="200"/>
    <x v="17"/>
    <x v="295"/>
    <x v="251"/>
    <x v="19"/>
    <x v="9"/>
    <n v="60"/>
    <m/>
    <x v="0"/>
    <m/>
    <x v="0"/>
    <n v="12"/>
    <x v="0"/>
    <x v="9"/>
    <x v="9"/>
    <n v="1"/>
    <m/>
    <s v="No Aplica"/>
    <s v="Información y Comunicación - Transparencia, acceso a la información pública y lucha contra la corrupción"/>
  </r>
  <r>
    <x v="128"/>
    <n v="200"/>
    <x v="17"/>
    <x v="295"/>
    <x v="251"/>
    <x v="19"/>
    <x v="9"/>
    <n v="60"/>
    <m/>
    <x v="0"/>
    <m/>
    <x v="0"/>
    <n v="12"/>
    <x v="0"/>
    <x v="9"/>
    <x v="1"/>
    <n v="1"/>
    <m/>
    <s v="No Aplica"/>
    <s v="Información y Comunicación - Transparencia, acceso a la información pública y lucha contra la corrupción"/>
  </r>
  <r>
    <x v="128"/>
    <n v="200"/>
    <x v="17"/>
    <x v="295"/>
    <x v="251"/>
    <x v="19"/>
    <x v="9"/>
    <n v="60"/>
    <m/>
    <x v="0"/>
    <m/>
    <x v="0"/>
    <n v="12"/>
    <x v="0"/>
    <x v="9"/>
    <x v="2"/>
    <n v="1"/>
    <m/>
    <s v="No Aplica"/>
    <s v="Información y Comunicación - Transparencia, acceso a la información pública y lucha contra la corrupción"/>
  </r>
  <r>
    <x v="128"/>
    <n v="200"/>
    <x v="17"/>
    <x v="295"/>
    <x v="251"/>
    <x v="19"/>
    <x v="9"/>
    <n v="60"/>
    <m/>
    <x v="0"/>
    <m/>
    <x v="0"/>
    <n v="12"/>
    <x v="0"/>
    <x v="9"/>
    <x v="3"/>
    <n v="1"/>
    <m/>
    <s v="No Aplica"/>
    <s v="Información y Comunicación - Transparencia, acceso a la información pública y lucha contra la corrupción"/>
  </r>
  <r>
    <x v="128"/>
    <n v="200"/>
    <x v="17"/>
    <x v="295"/>
    <x v="251"/>
    <x v="19"/>
    <x v="9"/>
    <n v="60"/>
    <m/>
    <x v="0"/>
    <m/>
    <x v="0"/>
    <n v="12"/>
    <x v="0"/>
    <x v="9"/>
    <x v="4"/>
    <n v="1"/>
    <m/>
    <s v="No Aplica"/>
    <s v="Información y Comunicación - Transparencia, acceso a la información pública y lucha contra la corrupción"/>
  </r>
  <r>
    <x v="128"/>
    <n v="200"/>
    <x v="17"/>
    <x v="295"/>
    <x v="251"/>
    <x v="19"/>
    <x v="9"/>
    <n v="60"/>
    <m/>
    <x v="0"/>
    <m/>
    <x v="0"/>
    <n v="12"/>
    <x v="0"/>
    <x v="9"/>
    <x v="5"/>
    <n v="1"/>
    <m/>
    <s v="No Aplica"/>
    <s v="Información y Comunicación - Transparencia, acceso a la información pública y lucha contra la corrupción"/>
  </r>
  <r>
    <x v="128"/>
    <n v="200"/>
    <x v="17"/>
    <x v="295"/>
    <x v="251"/>
    <x v="19"/>
    <x v="9"/>
    <n v="60"/>
    <m/>
    <x v="0"/>
    <m/>
    <x v="0"/>
    <n v="12"/>
    <x v="0"/>
    <x v="9"/>
    <x v="6"/>
    <n v="1"/>
    <m/>
    <s v="No Aplica"/>
    <s v="Información y Comunicación - Transparencia, acceso a la información pública y lucha contra la corrupción"/>
  </r>
  <r>
    <x v="128"/>
    <n v="200"/>
    <x v="17"/>
    <x v="295"/>
    <x v="251"/>
    <x v="19"/>
    <x v="9"/>
    <n v="60"/>
    <m/>
    <x v="0"/>
    <m/>
    <x v="0"/>
    <n v="12"/>
    <x v="0"/>
    <x v="9"/>
    <x v="7"/>
    <n v="1"/>
    <m/>
    <s v="No Aplica"/>
    <s v="Información y Comunicación - Transparencia, acceso a la información pública y lucha contra la corrupción"/>
  </r>
  <r>
    <x v="128"/>
    <n v="200"/>
    <x v="17"/>
    <x v="295"/>
    <x v="251"/>
    <x v="19"/>
    <x v="9"/>
    <n v="60"/>
    <m/>
    <x v="0"/>
    <m/>
    <x v="0"/>
    <n v="12"/>
    <x v="0"/>
    <x v="9"/>
    <x v="8"/>
    <n v="1"/>
    <m/>
    <s v="No Aplica"/>
    <s v="Información y Comunicación - Transparencia, acceso a la información pública y lucha contra la corrupción"/>
  </r>
  <r>
    <x v="128"/>
    <n v="200"/>
    <x v="17"/>
    <x v="295"/>
    <x v="251"/>
    <x v="19"/>
    <x v="9"/>
    <n v="60"/>
    <m/>
    <x v="0"/>
    <m/>
    <x v="0"/>
    <n v="12"/>
    <x v="0"/>
    <x v="9"/>
    <x v="0"/>
    <n v="1"/>
    <m/>
    <s v="No Aplica"/>
    <s v="Información y Comunicación - Transparencia, acceso a la información pública y lucha contra la corrupción"/>
  </r>
  <r>
    <x v="129"/>
    <n v="200"/>
    <x v="17"/>
    <x v="296"/>
    <x v="252"/>
    <x v="30"/>
    <x v="9"/>
    <n v="60"/>
    <m/>
    <x v="3"/>
    <s v="1.5. Implementar el observatorio en servicios públicos para generar conocimiento a los grupos de valor"/>
    <x v="1"/>
    <n v="1"/>
    <x v="0"/>
    <x v="2"/>
    <x v="2"/>
    <n v="0"/>
    <m/>
    <s v="No Aplica"/>
    <s v="Información y Comunicación - Transparencia, acceso a la información pública y lucha contra la corrupción"/>
  </r>
  <r>
    <x v="129"/>
    <n v="200"/>
    <x v="17"/>
    <x v="296"/>
    <x v="252"/>
    <x v="30"/>
    <x v="9"/>
    <n v="60"/>
    <m/>
    <x v="3"/>
    <s v="1.5. Implementar el observatorio en servicios públicos para generar conocimiento a los grupos de valor"/>
    <x v="1"/>
    <n v="1"/>
    <x v="0"/>
    <x v="2"/>
    <x v="3"/>
    <n v="0"/>
    <m/>
    <s v="No Aplica"/>
    <s v="Información y Comunicación - Transparencia, acceso a la información pública y lucha contra la corrupción"/>
  </r>
  <r>
    <x v="129"/>
    <n v="200"/>
    <x v="17"/>
    <x v="296"/>
    <x v="252"/>
    <x v="30"/>
    <x v="9"/>
    <n v="60"/>
    <m/>
    <x v="3"/>
    <s v="1.5. Implementar el observatorio en servicios públicos para generar conocimiento a los grupos de valor"/>
    <x v="1"/>
    <n v="1"/>
    <x v="0"/>
    <x v="2"/>
    <x v="4"/>
    <n v="1"/>
    <m/>
    <s v="No Aplica"/>
    <s v="Información y Comunicación - Transparencia, acceso a la información pública y lucha contra la corrupción"/>
  </r>
  <r>
    <x v="129"/>
    <n v="200"/>
    <x v="17"/>
    <x v="296"/>
    <x v="252"/>
    <x v="30"/>
    <x v="9"/>
    <n v="60"/>
    <m/>
    <x v="3"/>
    <s v="1.5. Implementar el observatorio en servicios públicos para generar conocimiento a los grupos de valor"/>
    <x v="1"/>
    <n v="1"/>
    <x v="0"/>
    <x v="2"/>
    <x v="5"/>
    <n v="0"/>
    <m/>
    <s v="No Aplica"/>
    <s v="Información y Comunicación - Transparencia, acceso a la información pública y lucha contra la corrupción"/>
  </r>
  <r>
    <x v="129"/>
    <n v="200"/>
    <x v="17"/>
    <x v="296"/>
    <x v="252"/>
    <x v="30"/>
    <x v="9"/>
    <n v="60"/>
    <m/>
    <x v="3"/>
    <s v="1.5. Implementar el observatorio en servicios públicos para generar conocimiento a los grupos de valor"/>
    <x v="1"/>
    <n v="1"/>
    <x v="0"/>
    <x v="2"/>
    <x v="6"/>
    <n v="0"/>
    <m/>
    <s v="No Aplica"/>
    <s v="Información y Comunicación - Transparencia, acceso a la información pública y lucha contra la corrupción"/>
  </r>
  <r>
    <x v="129"/>
    <n v="200"/>
    <x v="17"/>
    <x v="296"/>
    <x v="252"/>
    <x v="30"/>
    <x v="9"/>
    <n v="60"/>
    <m/>
    <x v="3"/>
    <s v="1.5. Implementar el observatorio en servicios públicos para generar conocimiento a los grupos de valor"/>
    <x v="1"/>
    <n v="1"/>
    <x v="0"/>
    <x v="2"/>
    <x v="7"/>
    <n v="0"/>
    <m/>
    <s v="No Aplica"/>
    <s v="Información y Comunicación - Transparencia, acceso a la información pública y lucha contra la corrupción"/>
  </r>
  <r>
    <x v="129"/>
    <n v="200"/>
    <x v="17"/>
    <x v="296"/>
    <x v="252"/>
    <x v="30"/>
    <x v="9"/>
    <n v="60"/>
    <m/>
    <x v="3"/>
    <s v="1.5. Implementar el observatorio en servicios públicos para generar conocimiento a los grupos de valor"/>
    <x v="1"/>
    <n v="1"/>
    <x v="0"/>
    <x v="2"/>
    <x v="8"/>
    <n v="0"/>
    <m/>
    <s v="No Aplica"/>
    <s v="Información y Comunicación - Transparencia, acceso a la información pública y lucha contra la corrupción"/>
  </r>
  <r>
    <x v="129"/>
    <n v="200"/>
    <x v="17"/>
    <x v="296"/>
    <x v="252"/>
    <x v="30"/>
    <x v="9"/>
    <n v="60"/>
    <m/>
    <x v="3"/>
    <s v="1.5. Implementar el observatorio en servicios públicos para generar conocimiento a los grupos de valor"/>
    <x v="1"/>
    <n v="1"/>
    <x v="0"/>
    <x v="2"/>
    <x v="0"/>
    <n v="1"/>
    <m/>
    <s v="No Aplica"/>
    <s v="Información y Comunicación - Transparencia, acceso a la información pública y lucha contra la corrupción"/>
  </r>
  <r>
    <x v="116"/>
    <n v="200"/>
    <x v="17"/>
    <x v="283"/>
    <x v="240"/>
    <x v="26"/>
    <x v="9"/>
    <n v="50"/>
    <m/>
    <x v="5"/>
    <s v="3.1. Proponer las medidas de regulación que faciliten las acciones de inspección, vigilancia y control, acorde a las características particulares de los nuevos actores en el marco de la transición energética"/>
    <x v="1"/>
    <n v="1"/>
    <x v="0"/>
    <x v="7"/>
    <x v="11"/>
    <n v="100"/>
    <m/>
    <s v="No Aplica"/>
    <s v="Gestión con Valores para Resultados - Fortalecimiento Institucional y Simplificación de Procesos"/>
  </r>
  <r>
    <x v="116"/>
    <n v="200"/>
    <x v="17"/>
    <x v="283"/>
    <x v="240"/>
    <x v="26"/>
    <x v="9"/>
    <n v="50"/>
    <m/>
    <x v="5"/>
    <s v="3.1. Proponer las medidas de regulación que faciliten las acciones de inspección, vigilancia y control, acorde a las características particulares de los nuevos actores en el marco de la transición energética"/>
    <x v="1"/>
    <n v="1"/>
    <x v="0"/>
    <x v="7"/>
    <x v="10"/>
    <n v="100"/>
    <m/>
    <s v="No Aplica"/>
    <s v="Gestión con Valores para Resultados - Fortalecimiento Institucional y Simplificación de Procesos"/>
  </r>
  <r>
    <x v="116"/>
    <n v="200"/>
    <x v="17"/>
    <x v="283"/>
    <x v="240"/>
    <x v="26"/>
    <x v="9"/>
    <n v="50"/>
    <m/>
    <x v="5"/>
    <s v="3.1. Proponer las medidas de regulación que faciliten las acciones de inspección, vigilancia y control, acorde a las características particulares de los nuevos actores en el marco de la transición energética"/>
    <x v="1"/>
    <n v="1"/>
    <x v="0"/>
    <x v="7"/>
    <x v="9"/>
    <n v="100"/>
    <m/>
    <s v="No Aplica"/>
    <s v="Gestión con Valores para Resultados - Fortalecimiento Institucional y Simplificación de Procesos"/>
  </r>
  <r>
    <x v="116"/>
    <n v="200"/>
    <x v="17"/>
    <x v="283"/>
    <x v="240"/>
    <x v="26"/>
    <x v="9"/>
    <n v="50"/>
    <m/>
    <x v="5"/>
    <s v="3.1. Proponer las medidas de regulación que faciliten las acciones de inspección, vigilancia y control, acorde a las características particulares de los nuevos actores en el marco de la transición energética"/>
    <x v="1"/>
    <n v="1"/>
    <x v="0"/>
    <x v="7"/>
    <x v="1"/>
    <n v="100"/>
    <m/>
    <s v="No Aplica"/>
    <s v="Gestión con Valores para Resultados - Fortalecimiento Institucional y Simplificación de Procesos"/>
  </r>
  <r>
    <x v="116"/>
    <n v="200"/>
    <x v="17"/>
    <x v="283"/>
    <x v="240"/>
    <x v="26"/>
    <x v="9"/>
    <n v="50"/>
    <m/>
    <x v="5"/>
    <s v="3.1. Proponer las medidas de regulación que faciliten las acciones de inspección, vigilancia y control, acorde a las características particulares de los nuevos actores en el marco de la transición energética"/>
    <x v="1"/>
    <n v="1"/>
    <x v="0"/>
    <x v="7"/>
    <x v="2"/>
    <n v="100"/>
    <m/>
    <s v="No Aplica"/>
    <s v="Gestión con Valores para Resultados - Fortalecimiento Institucional y Simplificación de Procesos"/>
  </r>
  <r>
    <x v="116"/>
    <n v="200"/>
    <x v="17"/>
    <x v="283"/>
    <x v="240"/>
    <x v="26"/>
    <x v="9"/>
    <n v="50"/>
    <m/>
    <x v="5"/>
    <s v="3.1. Proponer las medidas de regulación que faciliten las acciones de inspección, vigilancia y control, acorde a las características particulares de los nuevos actores en el marco de la transición energética"/>
    <x v="1"/>
    <n v="1"/>
    <x v="0"/>
    <x v="7"/>
    <x v="3"/>
    <n v="100"/>
    <m/>
    <s v="No Aplica"/>
    <s v="Gestión con Valores para Resultados - Fortalecimiento Institucional y Simplificación de Procesos"/>
  </r>
  <r>
    <x v="55"/>
    <n v="800"/>
    <x v="15"/>
    <x v="297"/>
    <x v="5"/>
    <x v="2"/>
    <x v="0"/>
    <n v="20"/>
    <m/>
    <x v="1"/>
    <s v="4.1. Articular a todos los actores involucrados con el fin de buscar soluciones a las problemáticas identificadas en la prestación de los servicios públicos domiciliarios"/>
    <x v="1"/>
    <n v="100"/>
    <x v="0"/>
    <x v="2"/>
    <x v="8"/>
    <n v="0"/>
    <s v="Programa de transparencia y etica - PTE"/>
    <s v="FORTALECIMIENTO DE LA INSPECCIÓN, VIGILANCIA Y CONTROL A LOS PRESTADORES DE SERVICIOS PÚBLICOS DOMICILIARIOS EN MATERIA ATENCIÓN Y PROTECCIÓN AL USUARIO"/>
    <s v="Gestión con Valores para Resultados - Servicio al ciudadano"/>
  </r>
  <r>
    <x v="55"/>
    <n v="800"/>
    <x v="15"/>
    <x v="297"/>
    <x v="5"/>
    <x v="2"/>
    <x v="0"/>
    <n v="20"/>
    <m/>
    <x v="1"/>
    <s v="4.1. Articular a todos los actores involucrados con el fin de buscar soluciones a las problemáticas identificadas en la prestación de los servicios públicos domiciliarios"/>
    <x v="1"/>
    <n v="100"/>
    <x v="0"/>
    <x v="2"/>
    <x v="0"/>
    <n v="1"/>
    <s v="Programa de transparencia y etica - PTE"/>
    <s v="FORTALECIMIENTO DE LA INSPECCIÓN, VIGILANCIA Y CONTROL A LOS PRESTADORES DE SERVICIOS PÚBLICOS DOMICILIARIOS EN MATERIA ATENCIÓN Y PROTECCIÓN AL USUARIO"/>
    <s v="Gestión con Valores para Resultados - Servicio al ciudadano"/>
  </r>
  <r>
    <x v="20"/>
    <n v="800"/>
    <x v="15"/>
    <x v="298"/>
    <x v="253"/>
    <x v="10"/>
    <x v="0"/>
    <n v="35"/>
    <m/>
    <x v="0"/>
    <m/>
    <x v="0"/>
    <n v="100"/>
    <x v="2"/>
    <x v="41"/>
    <x v="11"/>
    <n v="100"/>
    <m/>
    <s v="No Aplica"/>
    <s v="Gestión con Valores para Resultados - Servicio al ciudadano"/>
  </r>
  <r>
    <x v="20"/>
    <n v="800"/>
    <x v="15"/>
    <x v="298"/>
    <x v="253"/>
    <x v="10"/>
    <x v="0"/>
    <n v="35"/>
    <m/>
    <x v="0"/>
    <m/>
    <x v="0"/>
    <n v="100"/>
    <x v="2"/>
    <x v="41"/>
    <x v="10"/>
    <n v="150"/>
    <m/>
    <s v="No Aplica"/>
    <s v="Gestión con Valores para Resultados - Servicio al ciudadano"/>
  </r>
  <r>
    <x v="20"/>
    <n v="800"/>
    <x v="15"/>
    <x v="298"/>
    <x v="253"/>
    <x v="10"/>
    <x v="0"/>
    <n v="35"/>
    <m/>
    <x v="0"/>
    <m/>
    <x v="0"/>
    <n v="100"/>
    <x v="2"/>
    <x v="41"/>
    <x v="9"/>
    <n v="200"/>
    <m/>
    <s v="No Aplica"/>
    <s v="Gestión con Valores para Resultados - Servicio al ciudadano"/>
  </r>
  <r>
    <x v="20"/>
    <n v="800"/>
    <x v="15"/>
    <x v="298"/>
    <x v="253"/>
    <x v="10"/>
    <x v="0"/>
    <n v="35"/>
    <m/>
    <x v="0"/>
    <m/>
    <x v="0"/>
    <n v="100"/>
    <x v="2"/>
    <x v="41"/>
    <x v="1"/>
    <n v="250"/>
    <m/>
    <s v="No Aplica"/>
    <s v="Gestión con Valores para Resultados - Servicio al ciudadano"/>
  </r>
  <r>
    <x v="20"/>
    <n v="800"/>
    <x v="15"/>
    <x v="298"/>
    <x v="253"/>
    <x v="10"/>
    <x v="0"/>
    <n v="35"/>
    <m/>
    <x v="0"/>
    <m/>
    <x v="0"/>
    <n v="100"/>
    <x v="2"/>
    <x v="41"/>
    <x v="2"/>
    <n v="300"/>
    <m/>
    <s v="No Aplica"/>
    <s v="Gestión con Valores para Resultados - Servicio al ciudadano"/>
  </r>
  <r>
    <x v="20"/>
    <n v="800"/>
    <x v="15"/>
    <x v="298"/>
    <x v="253"/>
    <x v="10"/>
    <x v="0"/>
    <n v="35"/>
    <m/>
    <x v="0"/>
    <m/>
    <x v="0"/>
    <n v="100"/>
    <x v="2"/>
    <x v="41"/>
    <x v="3"/>
    <n v="350"/>
    <m/>
    <s v="No Aplica"/>
    <s v="Gestión con Valores para Resultados - Servicio al ciudadano"/>
  </r>
  <r>
    <x v="20"/>
    <n v="800"/>
    <x v="15"/>
    <x v="298"/>
    <x v="253"/>
    <x v="10"/>
    <x v="0"/>
    <n v="35"/>
    <m/>
    <x v="0"/>
    <m/>
    <x v="0"/>
    <n v="100"/>
    <x v="2"/>
    <x v="41"/>
    <x v="4"/>
    <n v="400"/>
    <m/>
    <s v="No Aplica"/>
    <s v="Gestión con Valores para Resultados - Servicio al ciudadano"/>
  </r>
  <r>
    <x v="20"/>
    <n v="800"/>
    <x v="15"/>
    <x v="298"/>
    <x v="253"/>
    <x v="10"/>
    <x v="0"/>
    <n v="35"/>
    <m/>
    <x v="0"/>
    <m/>
    <x v="0"/>
    <n v="100"/>
    <x v="2"/>
    <x v="41"/>
    <x v="5"/>
    <n v="450"/>
    <m/>
    <s v="No Aplica"/>
    <s v="Gestión con Valores para Resultados - Servicio al ciudadano"/>
  </r>
  <r>
    <x v="20"/>
    <n v="800"/>
    <x v="15"/>
    <x v="298"/>
    <x v="253"/>
    <x v="10"/>
    <x v="0"/>
    <n v="35"/>
    <m/>
    <x v="0"/>
    <m/>
    <x v="0"/>
    <n v="100"/>
    <x v="2"/>
    <x v="41"/>
    <x v="6"/>
    <n v="500"/>
    <m/>
    <s v="No Aplica"/>
    <s v="Gestión con Valores para Resultados - Servicio al ciudadano"/>
  </r>
  <r>
    <x v="20"/>
    <n v="800"/>
    <x v="15"/>
    <x v="298"/>
    <x v="253"/>
    <x v="10"/>
    <x v="0"/>
    <n v="35"/>
    <m/>
    <x v="0"/>
    <m/>
    <x v="0"/>
    <n v="100"/>
    <x v="2"/>
    <x v="41"/>
    <x v="7"/>
    <n v="550"/>
    <m/>
    <s v="No Aplica"/>
    <s v="Gestión con Valores para Resultados - Servicio al ciudadano"/>
  </r>
  <r>
    <x v="20"/>
    <n v="800"/>
    <x v="15"/>
    <x v="298"/>
    <x v="253"/>
    <x v="10"/>
    <x v="0"/>
    <n v="35"/>
    <m/>
    <x v="0"/>
    <m/>
    <x v="0"/>
    <n v="100"/>
    <x v="2"/>
    <x v="41"/>
    <x v="8"/>
    <n v="600"/>
    <m/>
    <s v="No Aplica"/>
    <s v="Gestión con Valores para Resultados - Servicio al ciudadano"/>
  </r>
  <r>
    <x v="20"/>
    <n v="800"/>
    <x v="15"/>
    <x v="298"/>
    <x v="253"/>
    <x v="10"/>
    <x v="0"/>
    <n v="35"/>
    <m/>
    <x v="0"/>
    <m/>
    <x v="0"/>
    <n v="100"/>
    <x v="2"/>
    <x v="41"/>
    <x v="0"/>
    <n v="650"/>
    <m/>
    <s v="No Aplica"/>
    <s v="Gestión con Valores para Resultados - Servicio al ciudadano"/>
  </r>
  <r>
    <x v="130"/>
    <n v="800"/>
    <x v="15"/>
    <x v="299"/>
    <x v="254"/>
    <x v="11"/>
    <x v="0"/>
    <n v="50"/>
    <m/>
    <x v="0"/>
    <m/>
    <x v="0"/>
    <n v="1"/>
    <x v="0"/>
    <x v="0"/>
    <x v="10"/>
    <n v="0"/>
    <s v="Programa de transparencia y etica - PTE"/>
    <s v="No Aplica"/>
    <s v="Gestión con Valores para Resultados - Participación ciudadana en la Gestión Pública"/>
  </r>
  <r>
    <x v="130"/>
    <n v="800"/>
    <x v="15"/>
    <x v="299"/>
    <x v="254"/>
    <x v="11"/>
    <x v="0"/>
    <n v="50"/>
    <m/>
    <x v="0"/>
    <m/>
    <x v="0"/>
    <n v="1"/>
    <x v="0"/>
    <x v="0"/>
    <x v="9"/>
    <n v="0"/>
    <s v="Programa de transparencia y etica - PTE"/>
    <s v="No Aplica"/>
    <s v="Gestión con Valores para Resultados - Participación ciudadana en la Gestión Pública"/>
  </r>
  <r>
    <x v="130"/>
    <n v="800"/>
    <x v="15"/>
    <x v="299"/>
    <x v="254"/>
    <x v="11"/>
    <x v="0"/>
    <n v="50"/>
    <m/>
    <x v="0"/>
    <m/>
    <x v="0"/>
    <n v="1"/>
    <x v="0"/>
    <x v="0"/>
    <x v="1"/>
    <n v="0"/>
    <s v="Programa de transparencia y etica - PTE"/>
    <s v="No Aplica"/>
    <s v="Gestión con Valores para Resultados - Participación ciudadana en la Gestión Pública"/>
  </r>
  <r>
    <x v="130"/>
    <n v="800"/>
    <x v="15"/>
    <x v="299"/>
    <x v="254"/>
    <x v="11"/>
    <x v="0"/>
    <n v="50"/>
    <m/>
    <x v="0"/>
    <m/>
    <x v="0"/>
    <n v="1"/>
    <x v="0"/>
    <x v="0"/>
    <x v="2"/>
    <n v="0"/>
    <s v="Programa de transparencia y etica - PTE"/>
    <s v="No Aplica"/>
    <s v="Gestión con Valores para Resultados - Participación ciudadana en la Gestión Pública"/>
  </r>
  <r>
    <x v="130"/>
    <n v="800"/>
    <x v="15"/>
    <x v="299"/>
    <x v="254"/>
    <x v="11"/>
    <x v="0"/>
    <n v="50"/>
    <m/>
    <x v="0"/>
    <m/>
    <x v="0"/>
    <n v="1"/>
    <x v="0"/>
    <x v="0"/>
    <x v="3"/>
    <n v="0"/>
    <s v="Programa de transparencia y etica - PTE"/>
    <s v="No Aplica"/>
    <s v="Gestión con Valores para Resultados - Participación ciudadana en la Gestión Pública"/>
  </r>
  <r>
    <x v="130"/>
    <n v="800"/>
    <x v="15"/>
    <x v="299"/>
    <x v="254"/>
    <x v="11"/>
    <x v="0"/>
    <n v="50"/>
    <m/>
    <x v="0"/>
    <m/>
    <x v="0"/>
    <n v="1"/>
    <x v="0"/>
    <x v="0"/>
    <x v="4"/>
    <n v="0"/>
    <s v="Programa de transparencia y etica - PTE"/>
    <s v="No Aplica"/>
    <s v="Gestión con Valores para Resultados - Participación ciudadana en la Gestión Pública"/>
  </r>
  <r>
    <x v="130"/>
    <n v="800"/>
    <x v="15"/>
    <x v="299"/>
    <x v="254"/>
    <x v="11"/>
    <x v="0"/>
    <n v="50"/>
    <m/>
    <x v="0"/>
    <m/>
    <x v="0"/>
    <n v="1"/>
    <x v="0"/>
    <x v="0"/>
    <x v="5"/>
    <n v="0"/>
    <s v="Programa de transparencia y etica - PTE"/>
    <s v="No Aplica"/>
    <s v="Gestión con Valores para Resultados - Participación ciudadana en la Gestión Pública"/>
  </r>
  <r>
    <x v="130"/>
    <n v="800"/>
    <x v="15"/>
    <x v="299"/>
    <x v="254"/>
    <x v="11"/>
    <x v="0"/>
    <n v="50"/>
    <m/>
    <x v="0"/>
    <m/>
    <x v="0"/>
    <n v="1"/>
    <x v="0"/>
    <x v="0"/>
    <x v="6"/>
    <n v="0"/>
    <s v="Programa de transparencia y etica - PTE"/>
    <s v="No Aplica"/>
    <s v="Gestión con Valores para Resultados - Participación ciudadana en la Gestión Pública"/>
  </r>
  <r>
    <x v="130"/>
    <n v="800"/>
    <x v="15"/>
    <x v="299"/>
    <x v="254"/>
    <x v="11"/>
    <x v="0"/>
    <n v="50"/>
    <m/>
    <x v="0"/>
    <m/>
    <x v="0"/>
    <n v="1"/>
    <x v="0"/>
    <x v="0"/>
    <x v="7"/>
    <n v="0"/>
    <s v="Programa de transparencia y etica - PTE"/>
    <s v="No Aplica"/>
    <s v="Gestión con Valores para Resultados - Participación ciudadana en la Gestión Pública"/>
  </r>
  <r>
    <x v="130"/>
    <n v="800"/>
    <x v="15"/>
    <x v="299"/>
    <x v="254"/>
    <x v="11"/>
    <x v="0"/>
    <n v="50"/>
    <m/>
    <x v="0"/>
    <m/>
    <x v="0"/>
    <n v="1"/>
    <x v="0"/>
    <x v="0"/>
    <x v="8"/>
    <n v="0"/>
    <s v="Programa de transparencia y etica - PTE"/>
    <s v="No Aplica"/>
    <s v="Gestión con Valores para Resultados - Participación ciudadana en la Gestión Pública"/>
  </r>
  <r>
    <x v="130"/>
    <n v="800"/>
    <x v="15"/>
    <x v="299"/>
    <x v="254"/>
    <x v="11"/>
    <x v="0"/>
    <n v="50"/>
    <m/>
    <x v="0"/>
    <m/>
    <x v="0"/>
    <n v="1"/>
    <x v="0"/>
    <x v="0"/>
    <x v="0"/>
    <n v="1"/>
    <s v="Programa de transparencia y etica - PTE"/>
    <s v="No Aplica"/>
    <s v="Gestión con Valores para Resultados - Participación ciudadana en la Gestión Pública"/>
  </r>
  <r>
    <x v="49"/>
    <n v="820"/>
    <x v="5"/>
    <x v="300"/>
    <x v="62"/>
    <x v="3"/>
    <x v="0"/>
    <n v="40"/>
    <m/>
    <x v="1"/>
    <s v="4.2. Generar espacios pedagógicos e informativos en los diferentes canales de difusión sobre temas relevantes en la prestación de los servicios públicos domiciliarios en sus territorios"/>
    <x v="1"/>
    <n v="82"/>
    <x v="2"/>
    <x v="42"/>
    <x v="9"/>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9"/>
    <n v="820"/>
    <x v="5"/>
    <x v="300"/>
    <x v="62"/>
    <x v="3"/>
    <x v="0"/>
    <n v="40"/>
    <m/>
    <x v="1"/>
    <s v="4.2. Generar espacios pedagógicos e informativos en los diferentes canales de difusión sobre temas relevantes en la prestación de los servicios públicos domiciliarios en sus territorios"/>
    <x v="1"/>
    <n v="82"/>
    <x v="2"/>
    <x v="42"/>
    <x v="9"/>
    <n v="1"/>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49"/>
    <n v="820"/>
    <x v="5"/>
    <x v="300"/>
    <x v="62"/>
    <x v="3"/>
    <x v="0"/>
    <n v="40"/>
    <m/>
    <x v="1"/>
    <s v="4.2. Generar espacios pedagógicos e informativos en los diferentes canales de difusión sobre temas relevantes en la prestación de los servicios públicos domiciliarios en sus territorios"/>
    <x v="1"/>
    <n v="82"/>
    <x v="2"/>
    <x v="42"/>
    <x v="1"/>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9"/>
    <n v="820"/>
    <x v="5"/>
    <x v="300"/>
    <x v="62"/>
    <x v="3"/>
    <x v="0"/>
    <n v="40"/>
    <m/>
    <x v="1"/>
    <s v="4.2. Generar espacios pedagógicos e informativos en los diferentes canales de difusión sobre temas relevantes en la prestación de los servicios públicos domiciliarios en sus territorios"/>
    <x v="1"/>
    <n v="82"/>
    <x v="2"/>
    <x v="42"/>
    <x v="1"/>
    <n v="1"/>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49"/>
    <n v="820"/>
    <x v="5"/>
    <x v="300"/>
    <x v="62"/>
    <x v="3"/>
    <x v="0"/>
    <n v="40"/>
    <m/>
    <x v="1"/>
    <s v="4.2. Generar espacios pedagógicos e informativos en los diferentes canales de difusión sobre temas relevantes en la prestación de los servicios públicos domiciliarios en sus territorios"/>
    <x v="1"/>
    <n v="82"/>
    <x v="2"/>
    <x v="42"/>
    <x v="2"/>
    <n v="8"/>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9"/>
    <n v="820"/>
    <x v="5"/>
    <x v="300"/>
    <x v="62"/>
    <x v="3"/>
    <x v="0"/>
    <n v="40"/>
    <m/>
    <x v="1"/>
    <s v="4.2. Generar espacios pedagógicos e informativos en los diferentes canales de difusión sobre temas relevantes en la prestación de los servicios públicos domiciliarios en sus territorios"/>
    <x v="1"/>
    <n v="82"/>
    <x v="2"/>
    <x v="42"/>
    <x v="2"/>
    <n v="8"/>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49"/>
    <n v="820"/>
    <x v="5"/>
    <x v="300"/>
    <x v="62"/>
    <x v="3"/>
    <x v="0"/>
    <n v="40"/>
    <m/>
    <x v="1"/>
    <s v="4.2. Generar espacios pedagógicos e informativos en los diferentes canales de difusión sobre temas relevantes en la prestación de los servicios públicos domiciliarios en sus territorios"/>
    <x v="1"/>
    <n v="82"/>
    <x v="2"/>
    <x v="42"/>
    <x v="3"/>
    <n v="1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9"/>
    <n v="820"/>
    <x v="5"/>
    <x v="300"/>
    <x v="62"/>
    <x v="3"/>
    <x v="0"/>
    <n v="40"/>
    <m/>
    <x v="1"/>
    <s v="4.2. Generar espacios pedagógicos e informativos en los diferentes canales de difusión sobre temas relevantes en la prestación de los servicios públicos domiciliarios en sus territorios"/>
    <x v="1"/>
    <n v="82"/>
    <x v="2"/>
    <x v="42"/>
    <x v="3"/>
    <n v="1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49"/>
    <n v="820"/>
    <x v="5"/>
    <x v="300"/>
    <x v="62"/>
    <x v="3"/>
    <x v="0"/>
    <n v="40"/>
    <m/>
    <x v="1"/>
    <s v="4.2. Generar espacios pedagógicos e informativos en los diferentes canales de difusión sobre temas relevantes en la prestación de los servicios públicos domiciliarios en sus territorios"/>
    <x v="1"/>
    <n v="82"/>
    <x v="2"/>
    <x v="42"/>
    <x v="4"/>
    <n v="9"/>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9"/>
    <n v="820"/>
    <x v="5"/>
    <x v="300"/>
    <x v="62"/>
    <x v="3"/>
    <x v="0"/>
    <n v="40"/>
    <m/>
    <x v="1"/>
    <s v="4.2. Generar espacios pedagógicos e informativos en los diferentes canales de difusión sobre temas relevantes en la prestación de los servicios públicos domiciliarios en sus territorios"/>
    <x v="1"/>
    <n v="82"/>
    <x v="2"/>
    <x v="42"/>
    <x v="4"/>
    <n v="9"/>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49"/>
    <n v="820"/>
    <x v="5"/>
    <x v="300"/>
    <x v="62"/>
    <x v="3"/>
    <x v="0"/>
    <n v="40"/>
    <m/>
    <x v="1"/>
    <s v="4.2. Generar espacios pedagógicos e informativos en los diferentes canales de difusión sobre temas relevantes en la prestación de los servicios públicos domiciliarios en sus territorios"/>
    <x v="1"/>
    <n v="82"/>
    <x v="2"/>
    <x v="42"/>
    <x v="5"/>
    <n v="1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9"/>
    <n v="820"/>
    <x v="5"/>
    <x v="300"/>
    <x v="62"/>
    <x v="3"/>
    <x v="0"/>
    <n v="40"/>
    <m/>
    <x v="1"/>
    <s v="4.2. Generar espacios pedagógicos e informativos en los diferentes canales de difusión sobre temas relevantes en la prestación de los servicios públicos domiciliarios en sus territorios"/>
    <x v="1"/>
    <n v="82"/>
    <x v="2"/>
    <x v="42"/>
    <x v="5"/>
    <n v="1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49"/>
    <n v="820"/>
    <x v="5"/>
    <x v="300"/>
    <x v="62"/>
    <x v="3"/>
    <x v="0"/>
    <n v="40"/>
    <m/>
    <x v="1"/>
    <s v="4.2. Generar espacios pedagógicos e informativos en los diferentes canales de difusión sobre temas relevantes en la prestación de los servicios públicos domiciliarios en sus territorios"/>
    <x v="1"/>
    <n v="82"/>
    <x v="2"/>
    <x v="42"/>
    <x v="6"/>
    <n v="1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9"/>
    <n v="820"/>
    <x v="5"/>
    <x v="300"/>
    <x v="62"/>
    <x v="3"/>
    <x v="0"/>
    <n v="40"/>
    <m/>
    <x v="1"/>
    <s v="4.2. Generar espacios pedagógicos e informativos en los diferentes canales de difusión sobre temas relevantes en la prestación de los servicios públicos domiciliarios en sus territorios"/>
    <x v="1"/>
    <n v="82"/>
    <x v="2"/>
    <x v="42"/>
    <x v="6"/>
    <n v="1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49"/>
    <n v="820"/>
    <x v="5"/>
    <x v="300"/>
    <x v="62"/>
    <x v="3"/>
    <x v="0"/>
    <n v="40"/>
    <m/>
    <x v="1"/>
    <s v="4.2. Generar espacios pedagógicos e informativos en los diferentes canales de difusión sobre temas relevantes en la prestación de los servicios públicos domiciliarios en sus territorios"/>
    <x v="1"/>
    <n v="82"/>
    <x v="2"/>
    <x v="42"/>
    <x v="7"/>
    <n v="1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9"/>
    <n v="820"/>
    <x v="5"/>
    <x v="300"/>
    <x v="62"/>
    <x v="3"/>
    <x v="0"/>
    <n v="40"/>
    <m/>
    <x v="1"/>
    <s v="4.2. Generar espacios pedagógicos e informativos en los diferentes canales de difusión sobre temas relevantes en la prestación de los servicios públicos domiciliarios en sus territorios"/>
    <x v="1"/>
    <n v="82"/>
    <x v="2"/>
    <x v="42"/>
    <x v="7"/>
    <n v="1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49"/>
    <n v="820"/>
    <x v="5"/>
    <x v="300"/>
    <x v="62"/>
    <x v="3"/>
    <x v="0"/>
    <n v="40"/>
    <m/>
    <x v="1"/>
    <s v="4.2. Generar espacios pedagógicos e informativos en los diferentes canales de difusión sobre temas relevantes en la prestación de los servicios públicos domiciliarios en sus territorios"/>
    <x v="1"/>
    <n v="82"/>
    <x v="2"/>
    <x v="42"/>
    <x v="8"/>
    <n v="1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9"/>
    <n v="820"/>
    <x v="5"/>
    <x v="300"/>
    <x v="62"/>
    <x v="3"/>
    <x v="0"/>
    <n v="40"/>
    <m/>
    <x v="1"/>
    <s v="4.2. Generar espacios pedagógicos e informativos en los diferentes canales de difusión sobre temas relevantes en la prestación de los servicios públicos domiciliarios en sus territorios"/>
    <x v="1"/>
    <n v="82"/>
    <x v="2"/>
    <x v="42"/>
    <x v="8"/>
    <n v="10"/>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49"/>
    <n v="820"/>
    <x v="5"/>
    <x v="300"/>
    <x v="62"/>
    <x v="3"/>
    <x v="0"/>
    <n v="40"/>
    <m/>
    <x v="1"/>
    <s v="4.2. Generar espacios pedagógicos e informativos en los diferentes canales de difusión sobre temas relevantes en la prestación de los servicios públicos domiciliarios en sus territorios"/>
    <x v="1"/>
    <n v="82"/>
    <x v="2"/>
    <x v="42"/>
    <x v="0"/>
    <n v="5"/>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49"/>
    <n v="820"/>
    <x v="5"/>
    <x v="300"/>
    <x v="62"/>
    <x v="3"/>
    <x v="0"/>
    <n v="40"/>
    <m/>
    <x v="1"/>
    <s v="4.2. Generar espacios pedagógicos e informativos en los diferentes canales de difusión sobre temas relevantes en la prestación de los servicios públicos domiciliarios en sus territorios"/>
    <x v="1"/>
    <n v="82"/>
    <x v="2"/>
    <x v="42"/>
    <x v="0"/>
    <n v="5"/>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18"/>
    <n v="130"/>
    <x v="14"/>
    <x v="301"/>
    <x v="255"/>
    <x v="10"/>
    <x v="17"/>
    <n v="15"/>
    <m/>
    <x v="0"/>
    <m/>
    <x v="0"/>
    <n v="100"/>
    <x v="0"/>
    <x v="7"/>
    <x v="11"/>
    <n v="100"/>
    <m/>
    <s v="No Aplica"/>
    <s v="Gestión con Valores para Resultados - Defensa Jurídica"/>
  </r>
  <r>
    <x v="18"/>
    <n v="130"/>
    <x v="14"/>
    <x v="301"/>
    <x v="255"/>
    <x v="10"/>
    <x v="17"/>
    <n v="15"/>
    <m/>
    <x v="0"/>
    <m/>
    <x v="0"/>
    <n v="100"/>
    <x v="0"/>
    <x v="7"/>
    <x v="10"/>
    <n v="100"/>
    <m/>
    <s v="No Aplica"/>
    <s v="Gestión con Valores para Resultados - Defensa Jurídica"/>
  </r>
  <r>
    <x v="18"/>
    <n v="130"/>
    <x v="14"/>
    <x v="301"/>
    <x v="255"/>
    <x v="10"/>
    <x v="17"/>
    <n v="15"/>
    <m/>
    <x v="0"/>
    <m/>
    <x v="0"/>
    <n v="100"/>
    <x v="0"/>
    <x v="7"/>
    <x v="9"/>
    <n v="100"/>
    <m/>
    <s v="No Aplica"/>
    <s v="Gestión con Valores para Resultados - Defensa Jurídica"/>
  </r>
  <r>
    <x v="18"/>
    <n v="130"/>
    <x v="14"/>
    <x v="301"/>
    <x v="255"/>
    <x v="10"/>
    <x v="17"/>
    <n v="15"/>
    <m/>
    <x v="0"/>
    <m/>
    <x v="0"/>
    <n v="100"/>
    <x v="0"/>
    <x v="7"/>
    <x v="1"/>
    <n v="100"/>
    <m/>
    <s v="No Aplica"/>
    <s v="Gestión con Valores para Resultados - Defensa Jurídica"/>
  </r>
  <r>
    <x v="18"/>
    <n v="130"/>
    <x v="14"/>
    <x v="301"/>
    <x v="255"/>
    <x v="10"/>
    <x v="17"/>
    <n v="15"/>
    <m/>
    <x v="0"/>
    <m/>
    <x v="0"/>
    <n v="100"/>
    <x v="0"/>
    <x v="7"/>
    <x v="2"/>
    <n v="100"/>
    <m/>
    <s v="No Aplica"/>
    <s v="Gestión con Valores para Resultados - Defensa Jurídica"/>
  </r>
  <r>
    <x v="18"/>
    <n v="130"/>
    <x v="14"/>
    <x v="301"/>
    <x v="255"/>
    <x v="10"/>
    <x v="17"/>
    <n v="15"/>
    <m/>
    <x v="0"/>
    <m/>
    <x v="0"/>
    <n v="100"/>
    <x v="0"/>
    <x v="7"/>
    <x v="3"/>
    <n v="100"/>
    <m/>
    <s v="No Aplica"/>
    <s v="Gestión con Valores para Resultados - Defensa Jurídica"/>
  </r>
  <r>
    <x v="18"/>
    <n v="130"/>
    <x v="14"/>
    <x v="301"/>
    <x v="255"/>
    <x v="10"/>
    <x v="17"/>
    <n v="15"/>
    <m/>
    <x v="0"/>
    <m/>
    <x v="0"/>
    <n v="100"/>
    <x v="0"/>
    <x v="7"/>
    <x v="4"/>
    <n v="100"/>
    <m/>
    <s v="No Aplica"/>
    <s v="Gestión con Valores para Resultados - Defensa Jurídica"/>
  </r>
  <r>
    <x v="57"/>
    <n v="130"/>
    <x v="14"/>
    <x v="302"/>
    <x v="256"/>
    <x v="10"/>
    <x v="0"/>
    <n v="70"/>
    <m/>
    <x v="0"/>
    <m/>
    <x v="0"/>
    <n v="100"/>
    <x v="0"/>
    <x v="7"/>
    <x v="11"/>
    <n v="100"/>
    <m/>
    <s v="No Aplica"/>
    <s v="Información y Comunicación - Transparencia, acceso a la información pública y lucha contra la corrupción"/>
  </r>
  <r>
    <x v="57"/>
    <n v="130"/>
    <x v="14"/>
    <x v="302"/>
    <x v="256"/>
    <x v="10"/>
    <x v="0"/>
    <n v="70"/>
    <m/>
    <x v="0"/>
    <m/>
    <x v="0"/>
    <n v="100"/>
    <x v="0"/>
    <x v="7"/>
    <x v="10"/>
    <n v="100"/>
    <m/>
    <s v="No Aplica"/>
    <s v="Información y Comunicación - Transparencia, acceso a la información pública y lucha contra la corrupción"/>
  </r>
  <r>
    <x v="57"/>
    <n v="130"/>
    <x v="14"/>
    <x v="302"/>
    <x v="256"/>
    <x v="10"/>
    <x v="0"/>
    <n v="70"/>
    <m/>
    <x v="0"/>
    <m/>
    <x v="0"/>
    <n v="100"/>
    <x v="0"/>
    <x v="7"/>
    <x v="9"/>
    <n v="100"/>
    <m/>
    <s v="No Aplica"/>
    <s v="Información y Comunicación - Transparencia, acceso a la información pública y lucha contra la corrupción"/>
  </r>
  <r>
    <x v="57"/>
    <n v="130"/>
    <x v="14"/>
    <x v="302"/>
    <x v="256"/>
    <x v="10"/>
    <x v="0"/>
    <n v="70"/>
    <m/>
    <x v="0"/>
    <m/>
    <x v="0"/>
    <n v="100"/>
    <x v="0"/>
    <x v="7"/>
    <x v="1"/>
    <n v="100"/>
    <m/>
    <s v="No Aplica"/>
    <s v="Información y Comunicación - Transparencia, acceso a la información pública y lucha contra la corrupción"/>
  </r>
  <r>
    <x v="57"/>
    <n v="130"/>
    <x v="14"/>
    <x v="302"/>
    <x v="256"/>
    <x v="10"/>
    <x v="0"/>
    <n v="70"/>
    <m/>
    <x v="0"/>
    <m/>
    <x v="0"/>
    <n v="100"/>
    <x v="0"/>
    <x v="7"/>
    <x v="2"/>
    <n v="100"/>
    <m/>
    <s v="No Aplica"/>
    <s v="Información y Comunicación - Transparencia, acceso a la información pública y lucha contra la corrupción"/>
  </r>
  <r>
    <x v="57"/>
    <n v="130"/>
    <x v="14"/>
    <x v="302"/>
    <x v="256"/>
    <x v="10"/>
    <x v="0"/>
    <n v="70"/>
    <m/>
    <x v="0"/>
    <m/>
    <x v="0"/>
    <n v="100"/>
    <x v="0"/>
    <x v="7"/>
    <x v="3"/>
    <n v="100"/>
    <m/>
    <s v="No Aplica"/>
    <s v="Información y Comunicación - Transparencia, acceso a la información pública y lucha contra la corrupción"/>
  </r>
  <r>
    <x v="57"/>
    <n v="130"/>
    <x v="14"/>
    <x v="302"/>
    <x v="256"/>
    <x v="10"/>
    <x v="0"/>
    <n v="70"/>
    <m/>
    <x v="0"/>
    <m/>
    <x v="0"/>
    <n v="100"/>
    <x v="0"/>
    <x v="7"/>
    <x v="4"/>
    <n v="100"/>
    <m/>
    <s v="No Aplica"/>
    <s v="Información y Comunicación - Transparencia, acceso a la información pública y lucha contra la corrupción"/>
  </r>
  <r>
    <x v="57"/>
    <n v="130"/>
    <x v="14"/>
    <x v="302"/>
    <x v="256"/>
    <x v="10"/>
    <x v="0"/>
    <n v="70"/>
    <m/>
    <x v="0"/>
    <m/>
    <x v="0"/>
    <n v="100"/>
    <x v="0"/>
    <x v="7"/>
    <x v="5"/>
    <n v="100"/>
    <m/>
    <s v="No Aplica"/>
    <s v="Información y Comunicación - Transparencia, acceso a la información pública y lucha contra la corrupción"/>
  </r>
  <r>
    <x v="57"/>
    <n v="130"/>
    <x v="14"/>
    <x v="302"/>
    <x v="256"/>
    <x v="10"/>
    <x v="0"/>
    <n v="70"/>
    <m/>
    <x v="0"/>
    <m/>
    <x v="0"/>
    <n v="100"/>
    <x v="0"/>
    <x v="7"/>
    <x v="6"/>
    <n v="100"/>
    <m/>
    <s v="No Aplica"/>
    <s v="Información y Comunicación - Transparencia, acceso a la información pública y lucha contra la corrupción"/>
  </r>
  <r>
    <x v="57"/>
    <n v="130"/>
    <x v="14"/>
    <x v="302"/>
    <x v="256"/>
    <x v="10"/>
    <x v="0"/>
    <n v="70"/>
    <m/>
    <x v="0"/>
    <m/>
    <x v="0"/>
    <n v="100"/>
    <x v="0"/>
    <x v="7"/>
    <x v="7"/>
    <n v="100"/>
    <m/>
    <s v="No Aplica"/>
    <s v="Información y Comunicación - Transparencia, acceso a la información pública y lucha contra la corrupción"/>
  </r>
  <r>
    <x v="57"/>
    <n v="130"/>
    <x v="14"/>
    <x v="302"/>
    <x v="256"/>
    <x v="10"/>
    <x v="0"/>
    <n v="70"/>
    <m/>
    <x v="0"/>
    <m/>
    <x v="0"/>
    <n v="100"/>
    <x v="0"/>
    <x v="7"/>
    <x v="8"/>
    <n v="100"/>
    <m/>
    <s v="No Aplica"/>
    <s v="Información y Comunicación - Transparencia, acceso a la información pública y lucha contra la corrupción"/>
  </r>
  <r>
    <x v="57"/>
    <n v="130"/>
    <x v="14"/>
    <x v="302"/>
    <x v="256"/>
    <x v="10"/>
    <x v="0"/>
    <n v="70"/>
    <m/>
    <x v="0"/>
    <m/>
    <x v="0"/>
    <n v="100"/>
    <x v="0"/>
    <x v="7"/>
    <x v="0"/>
    <n v="100"/>
    <m/>
    <s v="No Aplica"/>
    <s v="Información y Comunicación - Transparencia, acceso a la información pública y lucha contra la corrupción"/>
  </r>
  <r>
    <x v="42"/>
    <n v="130"/>
    <x v="14"/>
    <x v="303"/>
    <x v="257"/>
    <x v="10"/>
    <x v="12"/>
    <n v="70"/>
    <m/>
    <x v="0"/>
    <m/>
    <x v="0"/>
    <n v="2"/>
    <x v="0"/>
    <x v="2"/>
    <x v="11"/>
    <n v="0"/>
    <m/>
    <s v="No Aplica"/>
    <s v="Información y Comunicación - Transparencia, acceso a la información pública y lucha contra la corrupción"/>
  </r>
  <r>
    <x v="42"/>
    <n v="130"/>
    <x v="14"/>
    <x v="303"/>
    <x v="257"/>
    <x v="10"/>
    <x v="12"/>
    <n v="70"/>
    <m/>
    <x v="0"/>
    <m/>
    <x v="0"/>
    <n v="2"/>
    <x v="0"/>
    <x v="2"/>
    <x v="10"/>
    <n v="0"/>
    <m/>
    <s v="No Aplica"/>
    <s v="Información y Comunicación - Transparencia, acceso a la información pública y lucha contra la corrupción"/>
  </r>
  <r>
    <x v="42"/>
    <n v="130"/>
    <x v="14"/>
    <x v="303"/>
    <x v="257"/>
    <x v="10"/>
    <x v="12"/>
    <n v="70"/>
    <m/>
    <x v="0"/>
    <m/>
    <x v="0"/>
    <n v="2"/>
    <x v="0"/>
    <x v="2"/>
    <x v="9"/>
    <n v="1"/>
    <m/>
    <s v="No Aplica"/>
    <s v="Información y Comunicación - Transparencia, acceso a la información pública y lucha contra la corrupción"/>
  </r>
  <r>
    <x v="42"/>
    <n v="130"/>
    <x v="14"/>
    <x v="303"/>
    <x v="257"/>
    <x v="10"/>
    <x v="12"/>
    <n v="70"/>
    <m/>
    <x v="0"/>
    <m/>
    <x v="0"/>
    <n v="2"/>
    <x v="0"/>
    <x v="2"/>
    <x v="1"/>
    <n v="1"/>
    <m/>
    <s v="No Aplica"/>
    <s v="Información y Comunicación - Transparencia, acceso a la información pública y lucha contra la corrupción"/>
  </r>
  <r>
    <x v="30"/>
    <n v="200"/>
    <x v="17"/>
    <x v="289"/>
    <x v="246"/>
    <x v="11"/>
    <x v="9"/>
    <n v="20"/>
    <m/>
    <x v="0"/>
    <m/>
    <x v="0"/>
    <n v="1"/>
    <x v="0"/>
    <x v="8"/>
    <x v="10"/>
    <n v="0"/>
    <m/>
    <s v="No Aplica"/>
    <s v="Gestión con Valores para Resultados - Mejora Normativa"/>
  </r>
  <r>
    <x v="30"/>
    <n v="200"/>
    <x v="17"/>
    <x v="289"/>
    <x v="246"/>
    <x v="11"/>
    <x v="9"/>
    <n v="20"/>
    <m/>
    <x v="0"/>
    <m/>
    <x v="0"/>
    <n v="1"/>
    <x v="0"/>
    <x v="8"/>
    <x v="9"/>
    <n v="1"/>
    <m/>
    <s v="No Aplica"/>
    <s v="Gestión con Valores para Resultados - Mejora Normativa"/>
  </r>
  <r>
    <x v="30"/>
    <n v="200"/>
    <x v="17"/>
    <x v="289"/>
    <x v="246"/>
    <x v="11"/>
    <x v="9"/>
    <n v="20"/>
    <m/>
    <x v="0"/>
    <m/>
    <x v="0"/>
    <n v="1"/>
    <x v="0"/>
    <x v="8"/>
    <x v="1"/>
    <n v="0"/>
    <m/>
    <s v="No Aplica"/>
    <s v="Gestión con Valores para Resultados - Mejora Normativa"/>
  </r>
  <r>
    <x v="30"/>
    <n v="200"/>
    <x v="17"/>
    <x v="289"/>
    <x v="246"/>
    <x v="11"/>
    <x v="9"/>
    <n v="20"/>
    <m/>
    <x v="0"/>
    <m/>
    <x v="0"/>
    <n v="1"/>
    <x v="0"/>
    <x v="8"/>
    <x v="2"/>
    <n v="0"/>
    <m/>
    <s v="No Aplica"/>
    <s v="Gestión con Valores para Resultados - Mejora Normativa"/>
  </r>
  <r>
    <x v="30"/>
    <n v="200"/>
    <x v="17"/>
    <x v="289"/>
    <x v="246"/>
    <x v="11"/>
    <x v="9"/>
    <n v="20"/>
    <m/>
    <x v="0"/>
    <m/>
    <x v="0"/>
    <n v="1"/>
    <x v="0"/>
    <x v="8"/>
    <x v="3"/>
    <n v="1"/>
    <m/>
    <s v="No Aplica"/>
    <s v="Gestión con Valores para Resultados - Mejora Normativa"/>
  </r>
  <r>
    <x v="30"/>
    <n v="200"/>
    <x v="17"/>
    <x v="289"/>
    <x v="246"/>
    <x v="11"/>
    <x v="9"/>
    <n v="20"/>
    <m/>
    <x v="0"/>
    <m/>
    <x v="0"/>
    <n v="1"/>
    <x v="0"/>
    <x v="8"/>
    <x v="4"/>
    <n v="0"/>
    <m/>
    <s v="No Aplica"/>
    <s v="Gestión con Valores para Resultados - Mejora Normativa"/>
  </r>
  <r>
    <x v="30"/>
    <n v="200"/>
    <x v="17"/>
    <x v="289"/>
    <x v="246"/>
    <x v="11"/>
    <x v="9"/>
    <n v="20"/>
    <m/>
    <x v="0"/>
    <m/>
    <x v="0"/>
    <n v="1"/>
    <x v="0"/>
    <x v="8"/>
    <x v="5"/>
    <n v="0"/>
    <m/>
    <s v="No Aplica"/>
    <s v="Gestión con Valores para Resultados - Mejora Normativa"/>
  </r>
  <r>
    <x v="30"/>
    <n v="200"/>
    <x v="17"/>
    <x v="289"/>
    <x v="246"/>
    <x v="11"/>
    <x v="9"/>
    <n v="20"/>
    <m/>
    <x v="0"/>
    <m/>
    <x v="0"/>
    <n v="1"/>
    <x v="0"/>
    <x v="8"/>
    <x v="6"/>
    <n v="1"/>
    <m/>
    <s v="No Aplica"/>
    <s v="Gestión con Valores para Resultados - Mejora Normativa"/>
  </r>
  <r>
    <x v="30"/>
    <n v="200"/>
    <x v="17"/>
    <x v="289"/>
    <x v="246"/>
    <x v="11"/>
    <x v="9"/>
    <n v="20"/>
    <m/>
    <x v="0"/>
    <m/>
    <x v="0"/>
    <n v="1"/>
    <x v="0"/>
    <x v="8"/>
    <x v="7"/>
    <n v="0"/>
    <m/>
    <s v="No Aplica"/>
    <s v="Gestión con Valores para Resultados - Mejora Normativa"/>
  </r>
  <r>
    <x v="131"/>
    <n v="400"/>
    <x v="16"/>
    <x v="304"/>
    <x v="258"/>
    <x v="11"/>
    <x v="0"/>
    <n v="44"/>
    <m/>
    <x v="4"/>
    <s v="2.3. Fortalecer las competencias de los prestadores para mejorar la prestación del servicio de alcantarillado"/>
    <x v="1"/>
    <n v="5"/>
    <x v="0"/>
    <x v="11"/>
    <x v="5"/>
    <n v="1"/>
    <m/>
    <s v="FORTALECIMIENTO DE LAS ACCIONES DE INSPECCIÓN Y VIGILANCIA HACIA LOS PRESTADORES DEL SERVICIO DE ALCANTARILLADO"/>
    <s v="Gestión del Conocimiento y la Innovación"/>
  </r>
  <r>
    <x v="131"/>
    <n v="400"/>
    <x v="16"/>
    <x v="304"/>
    <x v="258"/>
    <x v="11"/>
    <x v="0"/>
    <n v="44"/>
    <m/>
    <x v="4"/>
    <s v="2.3. Fortalecer las competencias de los prestadores para mejorar la prestación del servicio de alcantarillado"/>
    <x v="1"/>
    <n v="5"/>
    <x v="0"/>
    <x v="11"/>
    <x v="6"/>
    <n v="1"/>
    <m/>
    <s v="FORTALECIMIENTO DE LAS ACCIONES DE INSPECCIÓN Y VIGILANCIA HACIA LOS PRESTADORES DEL SERVICIO DE ALCANTARILLADO"/>
    <s v="Gestión del Conocimiento y la Innovación"/>
  </r>
  <r>
    <x v="131"/>
    <n v="400"/>
    <x v="16"/>
    <x v="304"/>
    <x v="258"/>
    <x v="11"/>
    <x v="0"/>
    <n v="44"/>
    <m/>
    <x v="4"/>
    <s v="2.3. Fortalecer las competencias de los prestadores para mejorar la prestación del servicio de alcantarillado"/>
    <x v="1"/>
    <n v="5"/>
    <x v="0"/>
    <x v="11"/>
    <x v="7"/>
    <n v="1"/>
    <m/>
    <s v="FORTALECIMIENTO DE LAS ACCIONES DE INSPECCIÓN Y VIGILANCIA HACIA LOS PRESTADORES DEL SERVICIO DE ALCANTARILLADO"/>
    <s v="Gestión del Conocimiento y la Innovación"/>
  </r>
  <r>
    <x v="131"/>
    <n v="400"/>
    <x v="16"/>
    <x v="304"/>
    <x v="258"/>
    <x v="11"/>
    <x v="0"/>
    <n v="44"/>
    <m/>
    <x v="4"/>
    <s v="2.3. Fortalecer las competencias de los prestadores para mejorar la prestación del servicio de alcantarillado"/>
    <x v="1"/>
    <n v="5"/>
    <x v="0"/>
    <x v="11"/>
    <x v="8"/>
    <n v="1"/>
    <m/>
    <s v="FORTALECIMIENTO DE LAS ACCIONES DE INSPECCIÓN Y VIGILANCIA HACIA LOS PRESTADORES DEL SERVICIO DE ALCANTARILLADO"/>
    <s v="Gestión del Conocimiento y la Innovación"/>
  </r>
  <r>
    <x v="131"/>
    <n v="400"/>
    <x v="16"/>
    <x v="304"/>
    <x v="258"/>
    <x v="11"/>
    <x v="0"/>
    <n v="44"/>
    <m/>
    <x v="4"/>
    <s v="2.3. Fortalecer las competencias de los prestadores para mejorar la prestación del servicio de alcantarillado"/>
    <x v="1"/>
    <n v="5"/>
    <x v="0"/>
    <x v="11"/>
    <x v="0"/>
    <n v="0"/>
    <m/>
    <s v="FORTALECIMIENTO DE LAS ACCIONES DE INSPECCIÓN Y VIGILANCIA HACIA LOS PRESTADORES DEL SERVICIO DE ALCANTARILLADO"/>
    <s v="Gestión del Conocimiento y la Innovación"/>
  </r>
  <r>
    <x v="107"/>
    <n v="400"/>
    <x v="16"/>
    <x v="305"/>
    <x v="259"/>
    <x v="6"/>
    <x v="1"/>
    <n v="27"/>
    <m/>
    <x v="4"/>
    <s v="2.5. Promover el suministro de agua apta para el consumo humano a través del fortalecimiento de las acciones de IVC a los prestadores del servicio de acueducto"/>
    <x v="1"/>
    <n v="25"/>
    <x v="0"/>
    <x v="7"/>
    <x v="4"/>
    <n v="100"/>
    <s v="ODS 6. Agua limpia y saneamiento"/>
    <s v="OPTIMIZACIÓN DE LAS ACCIONES DE INSPECCIÓN, CONTROL Y VIGILANCIA DE LA CALIDAD DEL AGUA SUMINISTRADA A LOS USUARIOS DEL SERVICIO DE ACUEDUCTO A NIVEL NACIONAL"/>
    <s v="Evaluación de Resultados - Seguimiento y evaluación del desempeño institucional"/>
  </r>
  <r>
    <x v="107"/>
    <n v="400"/>
    <x v="16"/>
    <x v="305"/>
    <x v="259"/>
    <x v="6"/>
    <x v="1"/>
    <n v="27"/>
    <m/>
    <x v="4"/>
    <s v="2.5. Promover el suministro de agua apta para el consumo humano a través del fortalecimiento de las acciones de IVC a los prestadores del servicio de acueducto"/>
    <x v="1"/>
    <n v="25"/>
    <x v="0"/>
    <x v="7"/>
    <x v="5"/>
    <n v="100"/>
    <s v="ODS 6. Agua limpia y saneamiento"/>
    <s v="OPTIMIZACIÓN DE LAS ACCIONES DE INSPECCIÓN, CONTROL Y VIGILANCIA DE LA CALIDAD DEL AGUA SUMINISTRADA A LOS USUARIOS DEL SERVICIO DE ACUEDUCTO A NIVEL NACIONAL"/>
    <s v="Evaluación de Resultados - Seguimiento y evaluación del desempeño institucional"/>
  </r>
  <r>
    <x v="107"/>
    <n v="400"/>
    <x v="16"/>
    <x v="305"/>
    <x v="259"/>
    <x v="6"/>
    <x v="1"/>
    <n v="27"/>
    <m/>
    <x v="4"/>
    <s v="2.5. Promover el suministro de agua apta para el consumo humano a través del fortalecimiento de las acciones de IVC a los prestadores del servicio de acueducto"/>
    <x v="1"/>
    <n v="25"/>
    <x v="0"/>
    <x v="7"/>
    <x v="6"/>
    <n v="100"/>
    <s v="ODS 6. Agua limpia y saneamiento"/>
    <s v="OPTIMIZACIÓN DE LAS ACCIONES DE INSPECCIÓN, CONTROL Y VIGILANCIA DE LA CALIDAD DEL AGUA SUMINISTRADA A LOS USUARIOS DEL SERVICIO DE ACUEDUCTO A NIVEL NACIONAL"/>
    <s v="Evaluación de Resultados - Seguimiento y evaluación del desempeño institucional"/>
  </r>
  <r>
    <x v="107"/>
    <n v="400"/>
    <x v="16"/>
    <x v="305"/>
    <x v="259"/>
    <x v="6"/>
    <x v="1"/>
    <n v="27"/>
    <m/>
    <x v="4"/>
    <s v="2.5. Promover el suministro de agua apta para el consumo humano a través del fortalecimiento de las acciones de IVC a los prestadores del servicio de acueducto"/>
    <x v="1"/>
    <n v="25"/>
    <x v="0"/>
    <x v="7"/>
    <x v="7"/>
    <n v="100"/>
    <s v="ODS 6. Agua limpia y saneamiento"/>
    <s v="OPTIMIZACIÓN DE LAS ACCIONES DE INSPECCIÓN, CONTROL Y VIGILANCIA DE LA CALIDAD DEL AGUA SUMINISTRADA A LOS USUARIOS DEL SERVICIO DE ACUEDUCTO A NIVEL NACIONAL"/>
    <s v="Evaluación de Resultados - Seguimiento y evaluación del desempeño institucional"/>
  </r>
  <r>
    <x v="107"/>
    <n v="400"/>
    <x v="16"/>
    <x v="305"/>
    <x v="259"/>
    <x v="6"/>
    <x v="1"/>
    <n v="27"/>
    <m/>
    <x v="4"/>
    <s v="2.5. Promover el suministro de agua apta para el consumo humano a través del fortalecimiento de las acciones de IVC a los prestadores del servicio de acueducto"/>
    <x v="1"/>
    <n v="25"/>
    <x v="0"/>
    <x v="7"/>
    <x v="8"/>
    <n v="100"/>
    <s v="ODS 6. Agua limpia y saneamiento"/>
    <s v="OPTIMIZACIÓN DE LAS ACCIONES DE INSPECCIÓN, CONTROL Y VIGILANCIA DE LA CALIDAD DEL AGUA SUMINISTRADA A LOS USUARIOS DEL SERVICIO DE ACUEDUCTO A NIVEL NACIONAL"/>
    <s v="Evaluación de Resultados - Seguimiento y evaluación del desempeño institucional"/>
  </r>
  <r>
    <x v="86"/>
    <n v="400"/>
    <x v="16"/>
    <x v="306"/>
    <x v="260"/>
    <x v="11"/>
    <x v="2"/>
    <n v="20"/>
    <m/>
    <x v="0"/>
    <m/>
    <x v="0"/>
    <n v="100"/>
    <x v="0"/>
    <x v="2"/>
    <x v="10"/>
    <n v="0"/>
    <m/>
    <s v="No Aplica"/>
    <s v="Direccionamiento Estratégico - Planeación Institucional"/>
  </r>
  <r>
    <x v="86"/>
    <n v="400"/>
    <x v="16"/>
    <x v="306"/>
    <x v="260"/>
    <x v="11"/>
    <x v="2"/>
    <n v="20"/>
    <m/>
    <x v="0"/>
    <m/>
    <x v="0"/>
    <n v="100"/>
    <x v="0"/>
    <x v="2"/>
    <x v="9"/>
    <n v="2"/>
    <m/>
    <s v="No Aplica"/>
    <s v="Direccionamiento Estratégico - Planeación Institucional"/>
  </r>
  <r>
    <x v="87"/>
    <n v="400"/>
    <x v="16"/>
    <x v="307"/>
    <x v="261"/>
    <x v="3"/>
    <x v="0"/>
    <n v="90"/>
    <m/>
    <x v="0"/>
    <m/>
    <x v="0"/>
    <n v="100"/>
    <x v="0"/>
    <x v="7"/>
    <x v="9"/>
    <n v="100"/>
    <m/>
    <s v="No Aplica"/>
    <s v="Evaluación de Resultados - Seguimiento y evaluación del desempeño institucional"/>
  </r>
  <r>
    <x v="87"/>
    <n v="400"/>
    <x v="16"/>
    <x v="307"/>
    <x v="261"/>
    <x v="3"/>
    <x v="0"/>
    <n v="90"/>
    <m/>
    <x v="0"/>
    <m/>
    <x v="0"/>
    <n v="100"/>
    <x v="0"/>
    <x v="7"/>
    <x v="1"/>
    <n v="100"/>
    <m/>
    <s v="No Aplica"/>
    <s v="Evaluación de Resultados - Seguimiento y evaluación del desempeño institucional"/>
  </r>
  <r>
    <x v="87"/>
    <n v="400"/>
    <x v="16"/>
    <x v="307"/>
    <x v="261"/>
    <x v="3"/>
    <x v="0"/>
    <n v="90"/>
    <m/>
    <x v="0"/>
    <m/>
    <x v="0"/>
    <n v="100"/>
    <x v="0"/>
    <x v="7"/>
    <x v="2"/>
    <n v="100"/>
    <m/>
    <s v="No Aplica"/>
    <s v="Evaluación de Resultados - Seguimiento y evaluación del desempeño institucional"/>
  </r>
  <r>
    <x v="87"/>
    <n v="400"/>
    <x v="16"/>
    <x v="307"/>
    <x v="261"/>
    <x v="3"/>
    <x v="0"/>
    <n v="90"/>
    <m/>
    <x v="0"/>
    <m/>
    <x v="0"/>
    <n v="100"/>
    <x v="0"/>
    <x v="7"/>
    <x v="3"/>
    <n v="100"/>
    <m/>
    <s v="No Aplica"/>
    <s v="Evaluación de Resultados - Seguimiento y evaluación del desempeño institucional"/>
  </r>
  <r>
    <x v="87"/>
    <n v="400"/>
    <x v="16"/>
    <x v="307"/>
    <x v="261"/>
    <x v="3"/>
    <x v="0"/>
    <n v="90"/>
    <m/>
    <x v="0"/>
    <m/>
    <x v="0"/>
    <n v="100"/>
    <x v="0"/>
    <x v="7"/>
    <x v="4"/>
    <n v="100"/>
    <m/>
    <s v="No Aplica"/>
    <s v="Evaluación de Resultados - Seguimiento y evaluación del desempeño institucional"/>
  </r>
  <r>
    <x v="87"/>
    <n v="400"/>
    <x v="16"/>
    <x v="307"/>
    <x v="261"/>
    <x v="3"/>
    <x v="0"/>
    <n v="90"/>
    <m/>
    <x v="0"/>
    <m/>
    <x v="0"/>
    <n v="100"/>
    <x v="0"/>
    <x v="7"/>
    <x v="5"/>
    <n v="100"/>
    <m/>
    <s v="No Aplica"/>
    <s v="Evaluación de Resultados - Seguimiento y evaluación del desempeño institucional"/>
  </r>
  <r>
    <x v="87"/>
    <n v="400"/>
    <x v="16"/>
    <x v="307"/>
    <x v="261"/>
    <x v="3"/>
    <x v="0"/>
    <n v="90"/>
    <m/>
    <x v="0"/>
    <m/>
    <x v="0"/>
    <n v="100"/>
    <x v="0"/>
    <x v="7"/>
    <x v="6"/>
    <n v="100"/>
    <m/>
    <s v="No Aplica"/>
    <s v="Evaluación de Resultados - Seguimiento y evaluación del desempeño institucional"/>
  </r>
  <r>
    <x v="87"/>
    <n v="400"/>
    <x v="16"/>
    <x v="307"/>
    <x v="261"/>
    <x v="3"/>
    <x v="0"/>
    <n v="90"/>
    <m/>
    <x v="0"/>
    <m/>
    <x v="0"/>
    <n v="100"/>
    <x v="0"/>
    <x v="7"/>
    <x v="7"/>
    <n v="100"/>
    <m/>
    <s v="No Aplica"/>
    <s v="Evaluación de Resultados - Seguimiento y evaluación del desempeño institucional"/>
  </r>
  <r>
    <x v="87"/>
    <n v="400"/>
    <x v="16"/>
    <x v="307"/>
    <x v="261"/>
    <x v="3"/>
    <x v="0"/>
    <n v="90"/>
    <m/>
    <x v="0"/>
    <m/>
    <x v="0"/>
    <n v="100"/>
    <x v="0"/>
    <x v="7"/>
    <x v="8"/>
    <n v="100"/>
    <m/>
    <s v="No Aplica"/>
    <s v="Evaluación de Resultados - Seguimiento y evaluación del desempeño institucional"/>
  </r>
  <r>
    <x v="87"/>
    <n v="400"/>
    <x v="16"/>
    <x v="307"/>
    <x v="261"/>
    <x v="3"/>
    <x v="0"/>
    <n v="90"/>
    <m/>
    <x v="0"/>
    <m/>
    <x v="0"/>
    <n v="100"/>
    <x v="0"/>
    <x v="7"/>
    <x v="0"/>
    <n v="100"/>
    <m/>
    <s v="No Aplica"/>
    <s v="Evaluación de Resultados - Seguimiento y evaluación del desempeño institucional"/>
  </r>
  <r>
    <x v="4"/>
    <n v="840"/>
    <x v="3"/>
    <x v="308"/>
    <x v="61"/>
    <x v="10"/>
    <x v="0"/>
    <n v="35"/>
    <m/>
    <x v="0"/>
    <m/>
    <x v="0"/>
    <n v="100"/>
    <x v="1"/>
    <x v="43"/>
    <x v="11"/>
    <n v="300"/>
    <s v="Programa de transparencia y etica - PTE"/>
    <s v="No Aplica"/>
    <s v="Gestión con Valores para Resultados - Servicio al ciudadano"/>
  </r>
  <r>
    <x v="4"/>
    <n v="840"/>
    <x v="3"/>
    <x v="308"/>
    <x v="61"/>
    <x v="10"/>
    <x v="0"/>
    <n v="35"/>
    <m/>
    <x v="0"/>
    <m/>
    <x v="0"/>
    <n v="100"/>
    <x v="1"/>
    <x v="43"/>
    <x v="10"/>
    <n v="300"/>
    <s v="Programa de transparencia y etica - PTE"/>
    <s v="No Aplica"/>
    <s v="Gestión con Valores para Resultados - Servicio al ciudadano"/>
  </r>
  <r>
    <x v="4"/>
    <n v="840"/>
    <x v="3"/>
    <x v="308"/>
    <x v="61"/>
    <x v="10"/>
    <x v="0"/>
    <n v="35"/>
    <m/>
    <x v="0"/>
    <m/>
    <x v="0"/>
    <n v="100"/>
    <x v="1"/>
    <x v="43"/>
    <x v="9"/>
    <n v="300"/>
    <s v="Programa de transparencia y etica - PTE"/>
    <s v="No Aplica"/>
    <s v="Gestión con Valores para Resultados - Servicio al ciudadano"/>
  </r>
  <r>
    <x v="4"/>
    <n v="840"/>
    <x v="3"/>
    <x v="308"/>
    <x v="61"/>
    <x v="10"/>
    <x v="0"/>
    <n v="35"/>
    <m/>
    <x v="0"/>
    <m/>
    <x v="0"/>
    <n v="100"/>
    <x v="1"/>
    <x v="43"/>
    <x v="1"/>
    <n v="300"/>
    <s v="Programa de transparencia y etica - PTE"/>
    <s v="No Aplica"/>
    <s v="Gestión con Valores para Resultados - Servicio al ciudadano"/>
  </r>
  <r>
    <x v="4"/>
    <n v="840"/>
    <x v="3"/>
    <x v="308"/>
    <x v="61"/>
    <x v="10"/>
    <x v="0"/>
    <n v="35"/>
    <m/>
    <x v="0"/>
    <m/>
    <x v="0"/>
    <n v="100"/>
    <x v="1"/>
    <x v="43"/>
    <x v="2"/>
    <n v="300"/>
    <s v="Programa de transparencia y etica - PTE"/>
    <s v="No Aplica"/>
    <s v="Gestión con Valores para Resultados - Servicio al ciudadano"/>
  </r>
  <r>
    <x v="4"/>
    <n v="840"/>
    <x v="3"/>
    <x v="308"/>
    <x v="61"/>
    <x v="10"/>
    <x v="0"/>
    <n v="35"/>
    <m/>
    <x v="0"/>
    <m/>
    <x v="0"/>
    <n v="100"/>
    <x v="1"/>
    <x v="43"/>
    <x v="3"/>
    <n v="300"/>
    <s v="Programa de transparencia y etica - PTE"/>
    <s v="No Aplica"/>
    <s v="Gestión con Valores para Resultados - Servicio al ciudadano"/>
  </r>
  <r>
    <x v="4"/>
    <n v="840"/>
    <x v="3"/>
    <x v="308"/>
    <x v="61"/>
    <x v="10"/>
    <x v="0"/>
    <n v="35"/>
    <m/>
    <x v="0"/>
    <m/>
    <x v="0"/>
    <n v="100"/>
    <x v="1"/>
    <x v="43"/>
    <x v="4"/>
    <n v="300"/>
    <s v="Programa de transparencia y etica - PTE"/>
    <s v="No Aplica"/>
    <s v="Gestión con Valores para Resultados - Servicio al ciudadano"/>
  </r>
  <r>
    <x v="4"/>
    <n v="840"/>
    <x v="3"/>
    <x v="308"/>
    <x v="61"/>
    <x v="10"/>
    <x v="0"/>
    <n v="35"/>
    <m/>
    <x v="0"/>
    <m/>
    <x v="0"/>
    <n v="100"/>
    <x v="1"/>
    <x v="43"/>
    <x v="5"/>
    <n v="300"/>
    <s v="Programa de transparencia y etica - PTE"/>
    <s v="No Aplica"/>
    <s v="Gestión con Valores para Resultados - Servicio al ciudadano"/>
  </r>
  <r>
    <x v="4"/>
    <n v="840"/>
    <x v="3"/>
    <x v="308"/>
    <x v="61"/>
    <x v="10"/>
    <x v="0"/>
    <n v="35"/>
    <m/>
    <x v="0"/>
    <m/>
    <x v="0"/>
    <n v="100"/>
    <x v="1"/>
    <x v="43"/>
    <x v="6"/>
    <n v="300"/>
    <s v="Programa de transparencia y etica - PTE"/>
    <s v="No Aplica"/>
    <s v="Gestión con Valores para Resultados - Servicio al ciudadano"/>
  </r>
  <r>
    <x v="4"/>
    <n v="840"/>
    <x v="3"/>
    <x v="308"/>
    <x v="61"/>
    <x v="10"/>
    <x v="0"/>
    <n v="35"/>
    <m/>
    <x v="0"/>
    <m/>
    <x v="0"/>
    <n v="100"/>
    <x v="1"/>
    <x v="43"/>
    <x v="7"/>
    <n v="300"/>
    <s v="Programa de transparencia y etica - PTE"/>
    <s v="No Aplica"/>
    <s v="Gestión con Valores para Resultados - Servicio al ciudadano"/>
  </r>
  <r>
    <x v="4"/>
    <n v="840"/>
    <x v="3"/>
    <x v="308"/>
    <x v="61"/>
    <x v="10"/>
    <x v="0"/>
    <n v="35"/>
    <m/>
    <x v="0"/>
    <m/>
    <x v="0"/>
    <n v="100"/>
    <x v="1"/>
    <x v="43"/>
    <x v="8"/>
    <n v="300"/>
    <s v="Programa de transparencia y etica - PTE"/>
    <s v="No Aplica"/>
    <s v="Gestión con Valores para Resultados - Servicio al ciudadano"/>
  </r>
  <r>
    <x v="4"/>
    <n v="840"/>
    <x v="3"/>
    <x v="308"/>
    <x v="61"/>
    <x v="10"/>
    <x v="0"/>
    <n v="35"/>
    <m/>
    <x v="0"/>
    <m/>
    <x v="0"/>
    <n v="100"/>
    <x v="1"/>
    <x v="43"/>
    <x v="0"/>
    <n v="300"/>
    <s v="Programa de transparencia y etica - PTE"/>
    <s v="No Aplica"/>
    <s v="Gestión con Valores para Resultados - Servicio al ciudadano"/>
  </r>
  <r>
    <x v="4"/>
    <n v="860"/>
    <x v="4"/>
    <x v="309"/>
    <x v="4"/>
    <x v="2"/>
    <x v="0"/>
    <n v="30"/>
    <m/>
    <x v="0"/>
    <m/>
    <x v="0"/>
    <n v="100"/>
    <x v="0"/>
    <x v="2"/>
    <x v="3"/>
    <n v="1"/>
    <m/>
    <s v="No Aplica"/>
    <s v="Gestión con Valores para Resultados - Servicio al ciudadano"/>
  </r>
  <r>
    <x v="4"/>
    <n v="860"/>
    <x v="4"/>
    <x v="309"/>
    <x v="4"/>
    <x v="2"/>
    <x v="0"/>
    <n v="30"/>
    <m/>
    <x v="0"/>
    <m/>
    <x v="0"/>
    <n v="100"/>
    <x v="0"/>
    <x v="2"/>
    <x v="4"/>
    <n v="0"/>
    <m/>
    <s v="No Aplica"/>
    <s v="Gestión con Valores para Resultados - Servicio al ciudadano"/>
  </r>
  <r>
    <x v="4"/>
    <n v="860"/>
    <x v="4"/>
    <x v="309"/>
    <x v="4"/>
    <x v="2"/>
    <x v="0"/>
    <n v="30"/>
    <m/>
    <x v="0"/>
    <m/>
    <x v="0"/>
    <n v="100"/>
    <x v="0"/>
    <x v="2"/>
    <x v="5"/>
    <n v="0"/>
    <m/>
    <s v="No Aplica"/>
    <s v="Gestión con Valores para Resultados - Servicio al ciudadano"/>
  </r>
  <r>
    <x v="4"/>
    <n v="860"/>
    <x v="4"/>
    <x v="309"/>
    <x v="4"/>
    <x v="2"/>
    <x v="0"/>
    <n v="30"/>
    <m/>
    <x v="0"/>
    <m/>
    <x v="0"/>
    <n v="100"/>
    <x v="0"/>
    <x v="2"/>
    <x v="6"/>
    <n v="0"/>
    <m/>
    <s v="No Aplica"/>
    <s v="Gestión con Valores para Resultados - Servicio al ciudadano"/>
  </r>
  <r>
    <x v="4"/>
    <n v="860"/>
    <x v="4"/>
    <x v="309"/>
    <x v="4"/>
    <x v="2"/>
    <x v="0"/>
    <n v="30"/>
    <m/>
    <x v="0"/>
    <m/>
    <x v="0"/>
    <n v="100"/>
    <x v="0"/>
    <x v="2"/>
    <x v="7"/>
    <n v="0"/>
    <m/>
    <s v="No Aplica"/>
    <s v="Gestión con Valores para Resultados - Servicio al ciudadano"/>
  </r>
  <r>
    <x v="4"/>
    <n v="860"/>
    <x v="4"/>
    <x v="309"/>
    <x v="4"/>
    <x v="2"/>
    <x v="0"/>
    <n v="30"/>
    <m/>
    <x v="0"/>
    <m/>
    <x v="0"/>
    <n v="100"/>
    <x v="0"/>
    <x v="2"/>
    <x v="8"/>
    <n v="0"/>
    <m/>
    <s v="No Aplica"/>
    <s v="Gestión con Valores para Resultados - Servicio al ciudadano"/>
  </r>
  <r>
    <x v="4"/>
    <n v="860"/>
    <x v="4"/>
    <x v="309"/>
    <x v="4"/>
    <x v="2"/>
    <x v="0"/>
    <n v="30"/>
    <m/>
    <x v="0"/>
    <m/>
    <x v="0"/>
    <n v="100"/>
    <x v="0"/>
    <x v="2"/>
    <x v="0"/>
    <n v="1"/>
    <m/>
    <s v="No Aplica"/>
    <s v="Gestión con Valores para Resultados - Servicio al ciudadano"/>
  </r>
  <r>
    <x v="74"/>
    <n v="800"/>
    <x v="15"/>
    <x v="310"/>
    <x v="262"/>
    <x v="9"/>
    <x v="0"/>
    <n v="25"/>
    <m/>
    <x v="1"/>
    <s v="4.3. Formular un modelo de IVC para la entidad en los aspectos asociados a protección del usuario."/>
    <x v="1"/>
    <n v="100"/>
    <x v="0"/>
    <x v="0"/>
    <x v="8"/>
    <n v="0"/>
    <m/>
    <s v="FORTALECIMIENTO DE LA INSPECCIÓN, VIGILANCIA Y CONTROL A LOS PRESTADORES DE SERVICIOS PÚBLICOS DOMICILIARIOS EN MATERIA ATENCIÓN Y PROTECCIÓN AL USUARIO"/>
    <s v="Gestión con Valores para Resultados - Servicio al ciudadano"/>
  </r>
  <r>
    <x v="74"/>
    <n v="800"/>
    <x v="15"/>
    <x v="310"/>
    <x v="262"/>
    <x v="9"/>
    <x v="0"/>
    <n v="25"/>
    <m/>
    <x v="1"/>
    <s v="4.3. Formular un modelo de IVC para la entidad en los aspectos asociados a protección del usuario."/>
    <x v="1"/>
    <n v="100"/>
    <x v="0"/>
    <x v="0"/>
    <x v="0"/>
    <n v="1"/>
    <m/>
    <s v="FORTALECIMIENTO DE LA INSPECCIÓN, VIGILANCIA Y CONTROL A LOS PRESTADORES DE SERVICIOS PÚBLICOS DOMICILIARIOS EN MATERIA ATENCIÓN Y PROTECCIÓN AL USUARIO"/>
    <s v="Gestión con Valores para Resultados - Servicio al ciudadano"/>
  </r>
  <r>
    <x v="119"/>
    <n v="100"/>
    <x v="7"/>
    <x v="311"/>
    <x v="263"/>
    <x v="3"/>
    <x v="17"/>
    <n v="50"/>
    <m/>
    <x v="3"/>
    <s v="1.2. Establecer alianzas nacionales e internacionales para fortalecer el modelo de IVC"/>
    <x v="1"/>
    <n v="1"/>
    <x v="0"/>
    <x v="0"/>
    <x v="9"/>
    <n v="0"/>
    <m/>
    <s v="No Aplica"/>
    <s v="Direccionamiento Estratégico - Planeación Institucional"/>
  </r>
  <r>
    <x v="119"/>
    <n v="100"/>
    <x v="7"/>
    <x v="311"/>
    <x v="263"/>
    <x v="3"/>
    <x v="17"/>
    <n v="50"/>
    <m/>
    <x v="3"/>
    <s v="1.2. Establecer alianzas nacionales e internacionales para fortalecer el modelo de IVC"/>
    <x v="1"/>
    <n v="1"/>
    <x v="0"/>
    <x v="0"/>
    <x v="1"/>
    <n v="0"/>
    <m/>
    <s v="No Aplica"/>
    <s v="Direccionamiento Estratégico - Planeación Institucional"/>
  </r>
  <r>
    <x v="119"/>
    <n v="100"/>
    <x v="7"/>
    <x v="311"/>
    <x v="263"/>
    <x v="3"/>
    <x v="17"/>
    <n v="50"/>
    <m/>
    <x v="3"/>
    <s v="1.2. Establecer alianzas nacionales e internacionales para fortalecer el modelo de IVC"/>
    <x v="1"/>
    <n v="1"/>
    <x v="0"/>
    <x v="0"/>
    <x v="2"/>
    <n v="0"/>
    <m/>
    <s v="No Aplica"/>
    <s v="Direccionamiento Estratégico - Planeación Institucional"/>
  </r>
  <r>
    <x v="119"/>
    <n v="100"/>
    <x v="7"/>
    <x v="311"/>
    <x v="263"/>
    <x v="3"/>
    <x v="17"/>
    <n v="50"/>
    <m/>
    <x v="3"/>
    <s v="1.2. Establecer alianzas nacionales e internacionales para fortalecer el modelo de IVC"/>
    <x v="1"/>
    <n v="1"/>
    <x v="0"/>
    <x v="0"/>
    <x v="3"/>
    <n v="0"/>
    <m/>
    <s v="No Aplica"/>
    <s v="Direccionamiento Estratégico - Planeación Institucional"/>
  </r>
  <r>
    <x v="119"/>
    <n v="100"/>
    <x v="7"/>
    <x v="311"/>
    <x v="263"/>
    <x v="3"/>
    <x v="17"/>
    <n v="50"/>
    <m/>
    <x v="3"/>
    <s v="1.2. Establecer alianzas nacionales e internacionales para fortalecer el modelo de IVC"/>
    <x v="1"/>
    <n v="1"/>
    <x v="0"/>
    <x v="0"/>
    <x v="4"/>
    <n v="1"/>
    <m/>
    <s v="No Aplica"/>
    <s v="Direccionamiento Estratégico - Planeación Institucional"/>
  </r>
  <r>
    <x v="19"/>
    <n v="100"/>
    <x v="7"/>
    <x v="312"/>
    <x v="264"/>
    <x v="11"/>
    <x v="21"/>
    <n v="50"/>
    <m/>
    <x v="3"/>
    <s v="1.5. Implementar el observatorio en servicios públicos para generar conocimiento a los grupos de valor"/>
    <x v="1"/>
    <n v="1"/>
    <x v="0"/>
    <x v="0"/>
    <x v="10"/>
    <n v="1"/>
    <m/>
    <s v="No Aplica"/>
    <s v="Gestión del Conocimiento y la Innovación"/>
  </r>
  <r>
    <x v="55"/>
    <n v="800"/>
    <x v="15"/>
    <x v="297"/>
    <x v="5"/>
    <x v="2"/>
    <x v="0"/>
    <n v="20"/>
    <m/>
    <x v="1"/>
    <s v="4.1. Articular a todos los actores involucrados con el fin de buscar soluciones a las problemáticas identificadas en la prestación de los servicios públicos domiciliarios"/>
    <x v="1"/>
    <n v="100"/>
    <x v="0"/>
    <x v="2"/>
    <x v="3"/>
    <n v="1"/>
    <s v="Programa de transparencia y etica - PTE"/>
    <s v="FORTALECIMIENTO DE LA INSPECCIÓN, VIGILANCIA Y CONTROL A LOS PRESTADORES DE SERVICIOS PÚBLICOS DOMICILIARIOS EN MATERIA ATENCIÓN Y PROTECCIÓN AL USUARIO"/>
    <s v="Gestión con Valores para Resultados - Servicio al ciudadano"/>
  </r>
  <r>
    <x v="55"/>
    <n v="800"/>
    <x v="15"/>
    <x v="297"/>
    <x v="5"/>
    <x v="2"/>
    <x v="0"/>
    <n v="20"/>
    <m/>
    <x v="1"/>
    <s v="4.1. Articular a todos los actores involucrados con el fin de buscar soluciones a las problemáticas identificadas en la prestación de los servicios públicos domiciliarios"/>
    <x v="1"/>
    <n v="100"/>
    <x v="0"/>
    <x v="2"/>
    <x v="4"/>
    <n v="0"/>
    <s v="Programa de transparencia y etica - PTE"/>
    <s v="FORTALECIMIENTO DE LA INSPECCIÓN, VIGILANCIA Y CONTROL A LOS PRESTADORES DE SERVICIOS PÚBLICOS DOMICILIARIOS EN MATERIA ATENCIÓN Y PROTECCIÓN AL USUARIO"/>
    <s v="Gestión con Valores para Resultados - Servicio al ciudadano"/>
  </r>
  <r>
    <x v="55"/>
    <n v="800"/>
    <x v="15"/>
    <x v="297"/>
    <x v="5"/>
    <x v="2"/>
    <x v="0"/>
    <n v="20"/>
    <m/>
    <x v="1"/>
    <s v="4.1. Articular a todos los actores involucrados con el fin de buscar soluciones a las problemáticas identificadas en la prestación de los servicios públicos domiciliarios"/>
    <x v="1"/>
    <n v="100"/>
    <x v="0"/>
    <x v="2"/>
    <x v="5"/>
    <n v="0"/>
    <s v="Programa de transparencia y etica - PTE"/>
    <s v="FORTALECIMIENTO DE LA INSPECCIÓN, VIGILANCIA Y CONTROL A LOS PRESTADORES DE SERVICIOS PÚBLICOS DOMICILIARIOS EN MATERIA ATENCIÓN Y PROTECCIÓN AL USUARIO"/>
    <s v="Gestión con Valores para Resultados - Servicio al ciudadano"/>
  </r>
  <r>
    <x v="55"/>
    <n v="800"/>
    <x v="15"/>
    <x v="297"/>
    <x v="5"/>
    <x v="2"/>
    <x v="0"/>
    <n v="20"/>
    <m/>
    <x v="1"/>
    <s v="4.1. Articular a todos los actores involucrados con el fin de buscar soluciones a las problemáticas identificadas en la prestación de los servicios públicos domiciliarios"/>
    <x v="1"/>
    <n v="100"/>
    <x v="0"/>
    <x v="2"/>
    <x v="6"/>
    <n v="0"/>
    <s v="Programa de transparencia y etica - PTE"/>
    <s v="FORTALECIMIENTO DE LA INSPECCIÓN, VIGILANCIA Y CONTROL A LOS PRESTADORES DE SERVICIOS PÚBLICOS DOMICILIARIOS EN MATERIA ATENCIÓN Y PROTECCIÓN AL USUARIO"/>
    <s v="Gestión con Valores para Resultados - Servicio al ciudadano"/>
  </r>
  <r>
    <x v="55"/>
    <n v="800"/>
    <x v="15"/>
    <x v="297"/>
    <x v="5"/>
    <x v="2"/>
    <x v="0"/>
    <n v="20"/>
    <m/>
    <x v="1"/>
    <s v="4.1. Articular a todos los actores involucrados con el fin de buscar soluciones a las problemáticas identificadas en la prestación de los servicios públicos domiciliarios"/>
    <x v="1"/>
    <n v="100"/>
    <x v="0"/>
    <x v="2"/>
    <x v="7"/>
    <n v="0"/>
    <s v="Programa de transparencia y etica - PTE"/>
    <s v="FORTALECIMIENTO DE LA INSPECCIÓN, VIGILANCIA Y CONTROL A LOS PRESTADORES DE SERVICIOS PÚBLICOS DOMICILIARIOS EN MATERIA ATENCIÓN Y PROTECCIÓN AL USUARIO"/>
    <s v="Gestión con Valores para Resultados - Servicio al ciudadano"/>
  </r>
  <r>
    <x v="92"/>
    <n v="160"/>
    <x v="9"/>
    <x v="313"/>
    <x v="265"/>
    <x v="7"/>
    <x v="4"/>
    <n v="40"/>
    <m/>
    <x v="0"/>
    <m/>
    <x v="0"/>
    <n v="2"/>
    <x v="3"/>
    <x v="7"/>
    <x v="9"/>
    <n v="0"/>
    <s v="Plan Estratégico de Tecnologías de la Información y las Comunicaciones ­ PETI"/>
    <s v="No Aplica"/>
    <s v="Gestión con Valores para Resultados - Gobierno Digital"/>
  </r>
  <r>
    <x v="92"/>
    <n v="160"/>
    <x v="9"/>
    <x v="313"/>
    <x v="265"/>
    <x v="7"/>
    <x v="4"/>
    <n v="40"/>
    <m/>
    <x v="0"/>
    <m/>
    <x v="0"/>
    <n v="2"/>
    <x v="3"/>
    <x v="7"/>
    <x v="1"/>
    <n v="30"/>
    <s v="Plan Estratégico de Tecnologías de la Información y las Comunicaciones ­ PETI"/>
    <s v="No Aplica"/>
    <s v="Gestión con Valores para Resultados - Gobierno Digital"/>
  </r>
  <r>
    <x v="92"/>
    <n v="160"/>
    <x v="9"/>
    <x v="313"/>
    <x v="265"/>
    <x v="7"/>
    <x v="4"/>
    <n v="40"/>
    <m/>
    <x v="0"/>
    <m/>
    <x v="0"/>
    <n v="2"/>
    <x v="3"/>
    <x v="7"/>
    <x v="2"/>
    <n v="0"/>
    <s v="Plan Estratégico de Tecnologías de la Información y las Comunicaciones ­ PETI"/>
    <s v="No Aplica"/>
    <s v="Gestión con Valores para Resultados - Gobierno Digital"/>
  </r>
  <r>
    <x v="92"/>
    <n v="160"/>
    <x v="9"/>
    <x v="313"/>
    <x v="265"/>
    <x v="7"/>
    <x v="4"/>
    <n v="40"/>
    <m/>
    <x v="0"/>
    <m/>
    <x v="0"/>
    <n v="2"/>
    <x v="3"/>
    <x v="7"/>
    <x v="3"/>
    <n v="0"/>
    <s v="Plan Estratégico de Tecnologías de la Información y las Comunicaciones ­ PETI"/>
    <s v="No Aplica"/>
    <s v="Gestión con Valores para Resultados - Gobierno Digital"/>
  </r>
  <r>
    <x v="92"/>
    <n v="160"/>
    <x v="9"/>
    <x v="313"/>
    <x v="265"/>
    <x v="7"/>
    <x v="4"/>
    <n v="40"/>
    <m/>
    <x v="0"/>
    <m/>
    <x v="0"/>
    <n v="2"/>
    <x v="3"/>
    <x v="7"/>
    <x v="4"/>
    <n v="0"/>
    <s v="Plan Estratégico de Tecnologías de la Información y las Comunicaciones ­ PETI"/>
    <s v="No Aplica"/>
    <s v="Gestión con Valores para Resultados - Gobierno Digital"/>
  </r>
  <r>
    <x v="92"/>
    <n v="160"/>
    <x v="9"/>
    <x v="313"/>
    <x v="265"/>
    <x v="7"/>
    <x v="4"/>
    <n v="40"/>
    <m/>
    <x v="0"/>
    <m/>
    <x v="0"/>
    <n v="2"/>
    <x v="3"/>
    <x v="7"/>
    <x v="5"/>
    <n v="35"/>
    <s v="Plan Estratégico de Tecnologías de la Información y las Comunicaciones ­ PETI"/>
    <s v="No Aplica"/>
    <s v="Gestión con Valores para Resultados - Gobierno Digital"/>
  </r>
  <r>
    <x v="92"/>
    <n v="160"/>
    <x v="9"/>
    <x v="313"/>
    <x v="265"/>
    <x v="7"/>
    <x v="4"/>
    <n v="40"/>
    <m/>
    <x v="0"/>
    <m/>
    <x v="0"/>
    <n v="2"/>
    <x v="3"/>
    <x v="7"/>
    <x v="6"/>
    <n v="0"/>
    <s v="Plan Estratégico de Tecnologías de la Información y las Comunicaciones ­ PETI"/>
    <s v="No Aplica"/>
    <s v="Gestión con Valores para Resultados - Gobierno Digital"/>
  </r>
  <r>
    <x v="92"/>
    <n v="160"/>
    <x v="9"/>
    <x v="313"/>
    <x v="265"/>
    <x v="7"/>
    <x v="4"/>
    <n v="40"/>
    <m/>
    <x v="0"/>
    <m/>
    <x v="0"/>
    <n v="2"/>
    <x v="3"/>
    <x v="7"/>
    <x v="7"/>
    <n v="0"/>
    <s v="Plan Estratégico de Tecnologías de la Información y las Comunicaciones ­ PETI"/>
    <s v="No Aplica"/>
    <s v="Gestión con Valores para Resultados - Gobierno Digital"/>
  </r>
  <r>
    <x v="92"/>
    <n v="160"/>
    <x v="9"/>
    <x v="313"/>
    <x v="265"/>
    <x v="7"/>
    <x v="4"/>
    <n v="40"/>
    <m/>
    <x v="0"/>
    <m/>
    <x v="0"/>
    <n v="2"/>
    <x v="3"/>
    <x v="7"/>
    <x v="8"/>
    <n v="0"/>
    <s v="Plan Estratégico de Tecnologías de la Información y las Comunicaciones ­ PETI"/>
    <s v="No Aplica"/>
    <s v="Gestión con Valores para Resultados - Gobierno Digital"/>
  </r>
  <r>
    <x v="92"/>
    <n v="160"/>
    <x v="9"/>
    <x v="313"/>
    <x v="265"/>
    <x v="7"/>
    <x v="4"/>
    <n v="40"/>
    <m/>
    <x v="0"/>
    <m/>
    <x v="0"/>
    <n v="2"/>
    <x v="3"/>
    <x v="7"/>
    <x v="0"/>
    <n v="35"/>
    <s v="Plan Estratégico de Tecnologías de la Información y las Comunicaciones ­ PETI"/>
    <s v="No Aplica"/>
    <s v="Gestión con Valores para Resultados - Gobierno Digital"/>
  </r>
  <r>
    <x v="64"/>
    <n v="140"/>
    <x v="22"/>
    <x v="314"/>
    <x v="266"/>
    <x v="6"/>
    <x v="0"/>
    <n v="20"/>
    <m/>
    <x v="0"/>
    <m/>
    <x v="0"/>
    <n v="100"/>
    <x v="0"/>
    <x v="7"/>
    <x v="4"/>
    <n v="100"/>
    <s v="No Aplica"/>
    <s v="No Aplica"/>
    <s v="Talento Humano - Talento Humano"/>
  </r>
  <r>
    <x v="64"/>
    <n v="140"/>
    <x v="22"/>
    <x v="314"/>
    <x v="266"/>
    <x v="6"/>
    <x v="0"/>
    <n v="20"/>
    <m/>
    <x v="0"/>
    <m/>
    <x v="0"/>
    <n v="100"/>
    <x v="0"/>
    <x v="7"/>
    <x v="5"/>
    <n v="100"/>
    <s v="No Aplica"/>
    <s v="No Aplica"/>
    <s v="Talento Humano - Talento Humano"/>
  </r>
  <r>
    <x v="64"/>
    <n v="140"/>
    <x v="22"/>
    <x v="314"/>
    <x v="266"/>
    <x v="6"/>
    <x v="0"/>
    <n v="20"/>
    <m/>
    <x v="0"/>
    <m/>
    <x v="0"/>
    <n v="100"/>
    <x v="0"/>
    <x v="7"/>
    <x v="6"/>
    <n v="100"/>
    <s v="No Aplica"/>
    <s v="No Aplica"/>
    <s v="Talento Humano - Talento Humano"/>
  </r>
  <r>
    <x v="64"/>
    <n v="140"/>
    <x v="22"/>
    <x v="314"/>
    <x v="266"/>
    <x v="6"/>
    <x v="0"/>
    <n v="20"/>
    <m/>
    <x v="0"/>
    <m/>
    <x v="0"/>
    <n v="100"/>
    <x v="0"/>
    <x v="7"/>
    <x v="7"/>
    <n v="100"/>
    <s v="No Aplica"/>
    <s v="No Aplica"/>
    <s v="Talento Humano - Talento Humano"/>
  </r>
  <r>
    <x v="64"/>
    <n v="140"/>
    <x v="22"/>
    <x v="314"/>
    <x v="266"/>
    <x v="6"/>
    <x v="0"/>
    <n v="20"/>
    <m/>
    <x v="0"/>
    <m/>
    <x v="0"/>
    <n v="100"/>
    <x v="0"/>
    <x v="7"/>
    <x v="8"/>
    <n v="100"/>
    <s v="No Aplica"/>
    <s v="No Aplica"/>
    <s v="Talento Humano - Talento Humano"/>
  </r>
  <r>
    <x v="64"/>
    <n v="140"/>
    <x v="22"/>
    <x v="314"/>
    <x v="266"/>
    <x v="6"/>
    <x v="0"/>
    <n v="20"/>
    <m/>
    <x v="0"/>
    <m/>
    <x v="0"/>
    <n v="100"/>
    <x v="0"/>
    <x v="7"/>
    <x v="0"/>
    <n v="100"/>
    <s v="No Aplica"/>
    <s v="No Aplica"/>
    <s v="Talento Humano - Talento Humano"/>
  </r>
  <r>
    <x v="132"/>
    <n v="520"/>
    <x v="11"/>
    <x v="315"/>
    <x v="267"/>
    <x v="31"/>
    <x v="16"/>
    <n v="33"/>
    <m/>
    <x v="0"/>
    <m/>
    <x v="0"/>
    <n v="100"/>
    <x v="0"/>
    <x v="0"/>
    <x v="11"/>
    <n v="0"/>
    <s v="Plan Institucional de Archivo de la Entidad PINAR"/>
    <s v="No Aplica"/>
    <s v="Información y Comunicación - Gestión Documental"/>
  </r>
  <r>
    <x v="132"/>
    <n v="520"/>
    <x v="11"/>
    <x v="315"/>
    <x v="267"/>
    <x v="31"/>
    <x v="16"/>
    <n v="33"/>
    <m/>
    <x v="0"/>
    <m/>
    <x v="0"/>
    <n v="100"/>
    <x v="0"/>
    <x v="0"/>
    <x v="10"/>
    <n v="0"/>
    <s v="Plan Institucional de Archivo de la Entidad PINAR"/>
    <s v="No Aplica"/>
    <s v="Información y Comunicación - Gestión Documental"/>
  </r>
  <r>
    <x v="132"/>
    <n v="520"/>
    <x v="11"/>
    <x v="315"/>
    <x v="267"/>
    <x v="31"/>
    <x v="16"/>
    <n v="33"/>
    <m/>
    <x v="0"/>
    <m/>
    <x v="0"/>
    <n v="100"/>
    <x v="0"/>
    <x v="0"/>
    <x v="9"/>
    <n v="1"/>
    <s v="Plan Institucional de Archivo de la Entidad PINAR"/>
    <s v="No Aplica"/>
    <s v="Información y Comunicación - Gestión Documental"/>
  </r>
  <r>
    <x v="132"/>
    <n v="520"/>
    <x v="11"/>
    <x v="316"/>
    <x v="268"/>
    <x v="31"/>
    <x v="16"/>
    <n v="33"/>
    <m/>
    <x v="0"/>
    <m/>
    <x v="0"/>
    <n v="100"/>
    <x v="0"/>
    <x v="7"/>
    <x v="11"/>
    <n v="100"/>
    <s v="Plan Institucional de Archivo de la Entidad PINAR"/>
    <s v="No Aplica"/>
    <s v="Información y Comunicación - Gestión Documental"/>
  </r>
  <r>
    <x v="132"/>
    <n v="520"/>
    <x v="11"/>
    <x v="316"/>
    <x v="268"/>
    <x v="31"/>
    <x v="16"/>
    <n v="33"/>
    <m/>
    <x v="0"/>
    <m/>
    <x v="0"/>
    <n v="100"/>
    <x v="0"/>
    <x v="7"/>
    <x v="10"/>
    <n v="100"/>
    <s v="Plan Institucional de Archivo de la Entidad PINAR"/>
    <s v="No Aplica"/>
    <s v="Información y Comunicación - Gestión Documental"/>
  </r>
  <r>
    <x v="132"/>
    <n v="520"/>
    <x v="11"/>
    <x v="316"/>
    <x v="268"/>
    <x v="31"/>
    <x v="16"/>
    <n v="33"/>
    <m/>
    <x v="0"/>
    <m/>
    <x v="0"/>
    <n v="100"/>
    <x v="0"/>
    <x v="7"/>
    <x v="9"/>
    <n v="100"/>
    <s v="Plan Institucional de Archivo de la Entidad PINAR"/>
    <s v="No Aplica"/>
    <s v="Información y Comunicación - Gestión Documental"/>
  </r>
  <r>
    <x v="122"/>
    <n v="500"/>
    <x v="10"/>
    <x v="317"/>
    <x v="269"/>
    <x v="6"/>
    <x v="10"/>
    <n v="50"/>
    <m/>
    <x v="2"/>
    <s v="5.3. Gestionar acciones de sostenibilidad administrativa, para la gestión eficiente de los recursos de la entidad, en pro del bienestar de los ciudadanos y los servidores de la entidad."/>
    <x v="1"/>
    <n v="1"/>
    <x v="0"/>
    <x v="1"/>
    <x v="4"/>
    <n v="1"/>
    <s v="ODS 6. Agua limpia y saneamiento"/>
    <s v="No Aplica"/>
    <s v="No Aplica"/>
  </r>
  <r>
    <x v="122"/>
    <n v="500"/>
    <x v="10"/>
    <x v="317"/>
    <x v="269"/>
    <x v="6"/>
    <x v="10"/>
    <n v="50"/>
    <m/>
    <x v="2"/>
    <s v="5.3. Gestionar acciones de sostenibilidad administrativa, para la gestión eficiente de los recursos de la entidad, en pro del bienestar de los ciudadanos y los servidores de la entidad."/>
    <x v="1"/>
    <n v="1"/>
    <x v="0"/>
    <x v="1"/>
    <x v="5"/>
    <n v="1"/>
    <s v="ODS 6. Agua limpia y saneamiento"/>
    <s v="No Aplica"/>
    <s v="No Aplica"/>
  </r>
  <r>
    <x v="122"/>
    <n v="500"/>
    <x v="10"/>
    <x v="317"/>
    <x v="269"/>
    <x v="6"/>
    <x v="10"/>
    <n v="50"/>
    <m/>
    <x v="2"/>
    <s v="5.3. Gestionar acciones de sostenibilidad administrativa, para la gestión eficiente de los recursos de la entidad, en pro del bienestar de los ciudadanos y los servidores de la entidad."/>
    <x v="1"/>
    <n v="1"/>
    <x v="0"/>
    <x v="1"/>
    <x v="6"/>
    <n v="1"/>
    <s v="ODS 6. Agua limpia y saneamiento"/>
    <s v="No Aplica"/>
    <s v="No Aplica"/>
  </r>
  <r>
    <x v="69"/>
    <n v="400"/>
    <x v="16"/>
    <x v="318"/>
    <x v="270"/>
    <x v="3"/>
    <x v="0"/>
    <n v="57"/>
    <m/>
    <x v="4"/>
    <s v="2.1. Establecer un Modelo de Inspección, Vigilancia y Control con enfoque diferencial para las Organizaciones Comunitarias de Acueducto y Saneamiento Básico (OCSAS) para mejorar la prestación del servicio"/>
    <x v="1"/>
    <n v="100"/>
    <x v="0"/>
    <x v="7"/>
    <x v="9"/>
    <n v="100"/>
    <s v="ODS 6. Agua limpia y saneamiento"/>
    <s v="IMPLEMENTACIÓN DE LAS ACCIONES DE INSPECCIÓN, VIGILANCIA Y CONTROL (IVC) DIFERENCIAL PARA LAS ORGANIZACIONES COMUNITARIAS DE SERVICIOS DE AGUA Y SANEAMIENTO BÁSICO (OCSAS) A NIVEL NACIONAL"/>
    <s v="Gestión del Conocimiento y la Innovación"/>
  </r>
  <r>
    <x v="69"/>
    <n v="400"/>
    <x v="16"/>
    <x v="318"/>
    <x v="270"/>
    <x v="3"/>
    <x v="0"/>
    <n v="57"/>
    <m/>
    <x v="4"/>
    <s v="2.1. Establecer un Modelo de Inspección, Vigilancia y Control con enfoque diferencial para las Organizaciones Comunitarias de Acueducto y Saneamiento Básico (OCSAS) para mejorar la prestación del servicio"/>
    <x v="1"/>
    <n v="100"/>
    <x v="0"/>
    <x v="7"/>
    <x v="1"/>
    <n v="0"/>
    <s v="ODS 6. Agua limpia y saneamiento"/>
    <s v="IMPLEMENTACIÓN DE LAS ACCIONES DE INSPECCIÓN, VIGILANCIA Y CONTROL (IVC) DIFERENCIAL PARA LAS ORGANIZACIONES COMUNITARIAS DE SERVICIOS DE AGUA Y SANEAMIENTO BÁSICO (OCSAS) A NIVEL NACIONAL"/>
    <s v="Gestión del Conocimiento y la Innovación"/>
  </r>
  <r>
    <x v="69"/>
    <n v="400"/>
    <x v="16"/>
    <x v="318"/>
    <x v="270"/>
    <x v="3"/>
    <x v="0"/>
    <n v="57"/>
    <m/>
    <x v="4"/>
    <s v="2.1. Establecer un Modelo de Inspección, Vigilancia y Control con enfoque diferencial para las Organizaciones Comunitarias de Acueducto y Saneamiento Básico (OCSAS) para mejorar la prestación del servicio"/>
    <x v="1"/>
    <n v="100"/>
    <x v="0"/>
    <x v="7"/>
    <x v="2"/>
    <n v="0"/>
    <s v="ODS 6. Agua limpia y saneamiento"/>
    <s v="IMPLEMENTACIÓN DE LAS ACCIONES DE INSPECCIÓN, VIGILANCIA Y CONTROL (IVC) DIFERENCIAL PARA LAS ORGANIZACIONES COMUNITARIAS DE SERVICIOS DE AGUA Y SANEAMIENTO BÁSICO (OCSAS) A NIVEL NACIONAL"/>
    <s v="Gestión del Conocimiento y la Innovación"/>
  </r>
  <r>
    <x v="69"/>
    <n v="400"/>
    <x v="16"/>
    <x v="318"/>
    <x v="270"/>
    <x v="3"/>
    <x v="0"/>
    <n v="57"/>
    <m/>
    <x v="4"/>
    <s v="2.1. Establecer un Modelo de Inspección, Vigilancia y Control con enfoque diferencial para las Organizaciones Comunitarias de Acueducto y Saneamiento Básico (OCSAS) para mejorar la prestación del servicio"/>
    <x v="1"/>
    <n v="100"/>
    <x v="0"/>
    <x v="7"/>
    <x v="3"/>
    <n v="100"/>
    <s v="ODS 6. Agua limpia y saneamiento"/>
    <s v="IMPLEMENTACIÓN DE LAS ACCIONES DE INSPECCIÓN, VIGILANCIA Y CONTROL (IVC) DIFERENCIAL PARA LAS ORGANIZACIONES COMUNITARIAS DE SERVICIOS DE AGUA Y SANEAMIENTO BÁSICO (OCSAS) A NIVEL NACIONAL"/>
    <s v="Gestión del Conocimiento y la Innovación"/>
  </r>
  <r>
    <x v="69"/>
    <n v="400"/>
    <x v="16"/>
    <x v="318"/>
    <x v="270"/>
    <x v="3"/>
    <x v="0"/>
    <n v="57"/>
    <m/>
    <x v="4"/>
    <s v="2.1. Establecer un Modelo de Inspección, Vigilancia y Control con enfoque diferencial para las Organizaciones Comunitarias de Acueducto y Saneamiento Básico (OCSAS) para mejorar la prestación del servicio"/>
    <x v="1"/>
    <n v="100"/>
    <x v="0"/>
    <x v="7"/>
    <x v="4"/>
    <n v="0"/>
    <s v="ODS 6. Agua limpia y saneamiento"/>
    <s v="IMPLEMENTACIÓN DE LAS ACCIONES DE INSPECCIÓN, VIGILANCIA Y CONTROL (IVC) DIFERENCIAL PARA LAS ORGANIZACIONES COMUNITARIAS DE SERVICIOS DE AGUA Y SANEAMIENTO BÁSICO (OCSAS) A NIVEL NACIONAL"/>
    <s v="Gestión del Conocimiento y la Innovación"/>
  </r>
  <r>
    <x v="69"/>
    <n v="400"/>
    <x v="16"/>
    <x v="318"/>
    <x v="270"/>
    <x v="3"/>
    <x v="0"/>
    <n v="57"/>
    <m/>
    <x v="4"/>
    <s v="2.1. Establecer un Modelo de Inspección, Vigilancia y Control con enfoque diferencial para las Organizaciones Comunitarias de Acueducto y Saneamiento Básico (OCSAS) para mejorar la prestación del servicio"/>
    <x v="1"/>
    <n v="100"/>
    <x v="0"/>
    <x v="7"/>
    <x v="5"/>
    <n v="0"/>
    <s v="ODS 6. Agua limpia y saneamiento"/>
    <s v="IMPLEMENTACIÓN DE LAS ACCIONES DE INSPECCIÓN, VIGILANCIA Y CONTROL (IVC) DIFERENCIAL PARA LAS ORGANIZACIONES COMUNITARIAS DE SERVICIOS DE AGUA Y SANEAMIENTO BÁSICO (OCSAS) A NIVEL NACIONAL"/>
    <s v="Gestión del Conocimiento y la Innovación"/>
  </r>
  <r>
    <x v="69"/>
    <n v="400"/>
    <x v="16"/>
    <x v="318"/>
    <x v="270"/>
    <x v="3"/>
    <x v="0"/>
    <n v="57"/>
    <m/>
    <x v="4"/>
    <s v="2.1. Establecer un Modelo de Inspección, Vigilancia y Control con enfoque diferencial para las Organizaciones Comunitarias de Acueducto y Saneamiento Básico (OCSAS) para mejorar la prestación del servicio"/>
    <x v="1"/>
    <n v="100"/>
    <x v="0"/>
    <x v="7"/>
    <x v="6"/>
    <n v="100"/>
    <s v="ODS 6. Agua limpia y saneamiento"/>
    <s v="IMPLEMENTACIÓN DE LAS ACCIONES DE INSPECCIÓN, VIGILANCIA Y CONTROL (IVC) DIFERENCIAL PARA LAS ORGANIZACIONES COMUNITARIAS DE SERVICIOS DE AGUA Y SANEAMIENTO BÁSICO (OCSAS) A NIVEL NACIONAL"/>
    <s v="Gestión del Conocimiento y la Innovación"/>
  </r>
  <r>
    <x v="69"/>
    <n v="400"/>
    <x v="16"/>
    <x v="318"/>
    <x v="270"/>
    <x v="3"/>
    <x v="0"/>
    <n v="57"/>
    <m/>
    <x v="4"/>
    <s v="2.1. Establecer un Modelo de Inspección, Vigilancia y Control con enfoque diferencial para las Organizaciones Comunitarias de Acueducto y Saneamiento Básico (OCSAS) para mejorar la prestación del servicio"/>
    <x v="1"/>
    <n v="100"/>
    <x v="0"/>
    <x v="7"/>
    <x v="7"/>
    <n v="0"/>
    <s v="ODS 6. Agua limpia y saneamiento"/>
    <s v="IMPLEMENTACIÓN DE LAS ACCIONES DE INSPECCIÓN, VIGILANCIA Y CONTROL (IVC) DIFERENCIAL PARA LAS ORGANIZACIONES COMUNITARIAS DE SERVICIOS DE AGUA Y SANEAMIENTO BÁSICO (OCSAS) A NIVEL NACIONAL"/>
    <s v="Gestión del Conocimiento y la Innovación"/>
  </r>
  <r>
    <x v="69"/>
    <n v="400"/>
    <x v="16"/>
    <x v="318"/>
    <x v="270"/>
    <x v="3"/>
    <x v="0"/>
    <n v="57"/>
    <m/>
    <x v="4"/>
    <s v="2.1. Establecer un Modelo de Inspección, Vigilancia y Control con enfoque diferencial para las Organizaciones Comunitarias de Acueducto y Saneamiento Básico (OCSAS) para mejorar la prestación del servicio"/>
    <x v="1"/>
    <n v="100"/>
    <x v="0"/>
    <x v="7"/>
    <x v="8"/>
    <n v="0"/>
    <s v="ODS 6. Agua limpia y saneamiento"/>
    <s v="IMPLEMENTACIÓN DE LAS ACCIONES DE INSPECCIÓN, VIGILANCIA Y CONTROL (IVC) DIFERENCIAL PARA LAS ORGANIZACIONES COMUNITARIAS DE SERVICIOS DE AGUA Y SANEAMIENTO BÁSICO (OCSAS) A NIVEL NACIONAL"/>
    <s v="Gestión del Conocimiento y la Innovación"/>
  </r>
  <r>
    <x v="69"/>
    <n v="400"/>
    <x v="16"/>
    <x v="318"/>
    <x v="270"/>
    <x v="3"/>
    <x v="0"/>
    <n v="57"/>
    <m/>
    <x v="4"/>
    <s v="2.1. Establecer un Modelo de Inspección, Vigilancia y Control con enfoque diferencial para las Organizaciones Comunitarias de Acueducto y Saneamiento Básico (OCSAS) para mejorar la prestación del servicio"/>
    <x v="1"/>
    <n v="100"/>
    <x v="0"/>
    <x v="7"/>
    <x v="0"/>
    <n v="100"/>
    <s v="ODS 6. Agua limpia y saneamiento"/>
    <s v="IMPLEMENTACIÓN DE LAS ACCIONES DE INSPECCIÓN, VIGILANCIA Y CONTROL (IVC) DIFERENCIAL PARA LAS ORGANIZACIONES COMUNITARIAS DE SERVICIOS DE AGUA Y SANEAMIENTO BÁSICO (OCSAS) A NIVEL NACIONAL"/>
    <s v="Gestión del Conocimiento y la Innovación"/>
  </r>
  <r>
    <x v="123"/>
    <n v="500"/>
    <x v="10"/>
    <x v="319"/>
    <x v="271"/>
    <x v="9"/>
    <x v="0"/>
    <n v="50"/>
    <m/>
    <x v="2"/>
    <s v="5.1. Diseñar e implementar la Arquitectura Empresarial para la simplificación, automatización, interoperabilidad y visualización de datos para la toma de decisiones en los procesos priorizados."/>
    <x v="1"/>
    <n v="1"/>
    <x v="0"/>
    <x v="0"/>
    <x v="8"/>
    <n v="0"/>
    <s v="Plan Estratégico de Tecnologías de la Información y las Comunicaciones ­ PETI"/>
    <s v="No Aplica"/>
    <s v="Gestión con Valores para Resultados - Racionalización de tramites"/>
  </r>
  <r>
    <x v="123"/>
    <n v="500"/>
    <x v="10"/>
    <x v="319"/>
    <x v="271"/>
    <x v="9"/>
    <x v="0"/>
    <n v="50"/>
    <m/>
    <x v="2"/>
    <s v="5.1. Diseñar e implementar la Arquitectura Empresarial para la simplificación, automatización, interoperabilidad y visualización de datos para la toma de decisiones en los procesos priorizados."/>
    <x v="1"/>
    <n v="1"/>
    <x v="0"/>
    <x v="0"/>
    <x v="0"/>
    <n v="1"/>
    <s v="Plan Estratégico de Tecnologías de la Información y las Comunicaciones ­ PETI"/>
    <s v="No Aplica"/>
    <s v="Gestión con Valores para Resultados - Racionalización de tramites"/>
  </r>
  <r>
    <x v="131"/>
    <n v="400"/>
    <x v="16"/>
    <x v="320"/>
    <x v="272"/>
    <x v="11"/>
    <x v="0"/>
    <n v="56"/>
    <m/>
    <x v="4"/>
    <s v="2.3. Fortalecer las competencias de los prestadores para mejorar la prestación del servicio de alcantarillado"/>
    <x v="1"/>
    <n v="5"/>
    <x v="0"/>
    <x v="7"/>
    <x v="10"/>
    <n v="100"/>
    <m/>
    <s v="FORTALECIMIENTO DE LAS ACCIONES DE INSPECCIÓN Y VIGILANCIA HACIA LOS PRESTADORES DEL SERVICIO DE ALCANTARILLADO"/>
    <s v="Direccionamiento Estratégico - Planeación Institucional"/>
  </r>
  <r>
    <x v="131"/>
    <n v="400"/>
    <x v="16"/>
    <x v="320"/>
    <x v="272"/>
    <x v="11"/>
    <x v="0"/>
    <n v="56"/>
    <m/>
    <x v="4"/>
    <s v="2.3. Fortalecer las competencias de los prestadores para mejorar la prestación del servicio de alcantarillado"/>
    <x v="1"/>
    <n v="5"/>
    <x v="0"/>
    <x v="7"/>
    <x v="9"/>
    <n v="100"/>
    <m/>
    <s v="FORTALECIMIENTO DE LAS ACCIONES DE INSPECCIÓN Y VIGILANCIA HACIA LOS PRESTADORES DEL SERVICIO DE ALCANTARILLADO"/>
    <s v="Direccionamiento Estratégico - Planeación Institucional"/>
  </r>
  <r>
    <x v="131"/>
    <n v="400"/>
    <x v="16"/>
    <x v="320"/>
    <x v="272"/>
    <x v="11"/>
    <x v="0"/>
    <n v="56"/>
    <m/>
    <x v="4"/>
    <s v="2.3. Fortalecer las competencias de los prestadores para mejorar la prestación del servicio de alcantarillado"/>
    <x v="1"/>
    <n v="5"/>
    <x v="0"/>
    <x v="7"/>
    <x v="1"/>
    <n v="100"/>
    <m/>
    <s v="FORTALECIMIENTO DE LAS ACCIONES DE INSPECCIÓN Y VIGILANCIA HACIA LOS PRESTADORES DEL SERVICIO DE ALCANTARILLADO"/>
    <s v="Direccionamiento Estratégico - Planeación Institucional"/>
  </r>
  <r>
    <x v="131"/>
    <n v="400"/>
    <x v="16"/>
    <x v="320"/>
    <x v="272"/>
    <x v="11"/>
    <x v="0"/>
    <n v="56"/>
    <m/>
    <x v="4"/>
    <s v="2.3. Fortalecer las competencias de los prestadores para mejorar la prestación del servicio de alcantarillado"/>
    <x v="1"/>
    <n v="5"/>
    <x v="0"/>
    <x v="7"/>
    <x v="2"/>
    <n v="100"/>
    <m/>
    <s v="FORTALECIMIENTO DE LAS ACCIONES DE INSPECCIÓN Y VIGILANCIA HACIA LOS PRESTADORES DEL SERVICIO DE ALCANTARILLADO"/>
    <s v="Direccionamiento Estratégico - Planeación Institucional"/>
  </r>
  <r>
    <x v="131"/>
    <n v="400"/>
    <x v="16"/>
    <x v="320"/>
    <x v="272"/>
    <x v="11"/>
    <x v="0"/>
    <n v="56"/>
    <m/>
    <x v="4"/>
    <s v="2.3. Fortalecer las competencias de los prestadores para mejorar la prestación del servicio de alcantarillado"/>
    <x v="1"/>
    <n v="5"/>
    <x v="0"/>
    <x v="7"/>
    <x v="3"/>
    <n v="100"/>
    <m/>
    <s v="FORTALECIMIENTO DE LAS ACCIONES DE INSPECCIÓN Y VIGILANCIA HACIA LOS PRESTADORES DEL SERVICIO DE ALCANTARILLADO"/>
    <s v="Direccionamiento Estratégico - Planeación Institucional"/>
  </r>
  <r>
    <x v="131"/>
    <n v="400"/>
    <x v="16"/>
    <x v="320"/>
    <x v="272"/>
    <x v="11"/>
    <x v="0"/>
    <n v="56"/>
    <m/>
    <x v="4"/>
    <s v="2.3. Fortalecer las competencias de los prestadores para mejorar la prestación del servicio de alcantarillado"/>
    <x v="1"/>
    <n v="5"/>
    <x v="0"/>
    <x v="7"/>
    <x v="4"/>
    <n v="100"/>
    <m/>
    <s v="FORTALECIMIENTO DE LAS ACCIONES DE INSPECCIÓN Y VIGILANCIA HACIA LOS PRESTADORES DEL SERVICIO DE ALCANTARILLADO"/>
    <s v="Direccionamiento Estratégico - Planeación Institucional"/>
  </r>
  <r>
    <x v="131"/>
    <n v="400"/>
    <x v="16"/>
    <x v="320"/>
    <x v="272"/>
    <x v="11"/>
    <x v="0"/>
    <n v="56"/>
    <m/>
    <x v="4"/>
    <s v="2.3. Fortalecer las competencias de los prestadores para mejorar la prestación del servicio de alcantarillado"/>
    <x v="1"/>
    <n v="5"/>
    <x v="0"/>
    <x v="7"/>
    <x v="5"/>
    <n v="100"/>
    <m/>
    <s v="FORTALECIMIENTO DE LAS ACCIONES DE INSPECCIÓN Y VIGILANCIA HACIA LOS PRESTADORES DEL SERVICIO DE ALCANTARILLADO"/>
    <s v="Direccionamiento Estratégico - Planeación Institucional"/>
  </r>
  <r>
    <x v="131"/>
    <n v="400"/>
    <x v="16"/>
    <x v="320"/>
    <x v="272"/>
    <x v="11"/>
    <x v="0"/>
    <n v="56"/>
    <m/>
    <x v="4"/>
    <s v="2.3. Fortalecer las competencias de los prestadores para mejorar la prestación del servicio de alcantarillado"/>
    <x v="1"/>
    <n v="5"/>
    <x v="0"/>
    <x v="7"/>
    <x v="6"/>
    <n v="100"/>
    <m/>
    <s v="FORTALECIMIENTO DE LAS ACCIONES DE INSPECCIÓN Y VIGILANCIA HACIA LOS PRESTADORES DEL SERVICIO DE ALCANTARILLADO"/>
    <s v="Direccionamiento Estratégico - Planeación Institucional"/>
  </r>
  <r>
    <x v="131"/>
    <n v="400"/>
    <x v="16"/>
    <x v="320"/>
    <x v="272"/>
    <x v="11"/>
    <x v="0"/>
    <n v="56"/>
    <m/>
    <x v="4"/>
    <s v="2.3. Fortalecer las competencias de los prestadores para mejorar la prestación del servicio de alcantarillado"/>
    <x v="1"/>
    <n v="5"/>
    <x v="0"/>
    <x v="7"/>
    <x v="7"/>
    <n v="100"/>
    <m/>
    <s v="FORTALECIMIENTO DE LAS ACCIONES DE INSPECCIÓN Y VIGILANCIA HACIA LOS PRESTADORES DEL SERVICIO DE ALCANTARILLADO"/>
    <s v="Direccionamiento Estratégico - Planeación Institucional"/>
  </r>
  <r>
    <x v="131"/>
    <n v="400"/>
    <x v="16"/>
    <x v="320"/>
    <x v="272"/>
    <x v="11"/>
    <x v="0"/>
    <n v="56"/>
    <m/>
    <x v="4"/>
    <s v="2.3. Fortalecer las competencias de los prestadores para mejorar la prestación del servicio de alcantarillado"/>
    <x v="1"/>
    <n v="5"/>
    <x v="0"/>
    <x v="7"/>
    <x v="8"/>
    <n v="100"/>
    <m/>
    <s v="FORTALECIMIENTO DE LAS ACCIONES DE INSPECCIÓN Y VIGILANCIA HACIA LOS PRESTADORES DEL SERVICIO DE ALCANTARILLADO"/>
    <s v="Direccionamiento Estratégico - Planeación Institucional"/>
  </r>
  <r>
    <x v="131"/>
    <n v="400"/>
    <x v="16"/>
    <x v="320"/>
    <x v="272"/>
    <x v="11"/>
    <x v="0"/>
    <n v="56"/>
    <m/>
    <x v="4"/>
    <s v="2.3. Fortalecer las competencias de los prestadores para mejorar la prestación del servicio de alcantarillado"/>
    <x v="1"/>
    <n v="5"/>
    <x v="0"/>
    <x v="7"/>
    <x v="0"/>
    <n v="100"/>
    <m/>
    <s v="FORTALECIMIENTO DE LAS ACCIONES DE INSPECCIÓN Y VIGILANCIA HACIA LOS PRESTADORES DEL SERVICIO DE ALCANTARILLADO"/>
    <s v="Direccionamiento Estratégico - Planeación Institucional"/>
  </r>
  <r>
    <x v="131"/>
    <n v="400"/>
    <x v="16"/>
    <x v="304"/>
    <x v="258"/>
    <x v="11"/>
    <x v="0"/>
    <n v="44"/>
    <m/>
    <x v="4"/>
    <s v="2.3. Fortalecer las competencias de los prestadores para mejorar la prestación del servicio de alcantarillado"/>
    <x v="1"/>
    <n v="5"/>
    <x v="0"/>
    <x v="11"/>
    <x v="10"/>
    <n v="0"/>
    <m/>
    <s v="FORTALECIMIENTO DE LAS ACCIONES DE INSPECCIÓN Y VIGILANCIA HACIA LOS PRESTADORES DEL SERVICIO DE ALCANTARILLADO"/>
    <s v="Gestión del Conocimiento y la Innovación"/>
  </r>
  <r>
    <x v="131"/>
    <n v="400"/>
    <x v="16"/>
    <x v="304"/>
    <x v="258"/>
    <x v="11"/>
    <x v="0"/>
    <n v="44"/>
    <m/>
    <x v="4"/>
    <s v="2.3. Fortalecer las competencias de los prestadores para mejorar la prestación del servicio de alcantarillado"/>
    <x v="1"/>
    <n v="5"/>
    <x v="0"/>
    <x v="11"/>
    <x v="9"/>
    <n v="0"/>
    <m/>
    <s v="FORTALECIMIENTO DE LAS ACCIONES DE INSPECCIÓN Y VIGILANCIA HACIA LOS PRESTADORES DEL SERVICIO DE ALCANTARILLADO"/>
    <s v="Gestión del Conocimiento y la Innovación"/>
  </r>
  <r>
    <x v="131"/>
    <n v="400"/>
    <x v="16"/>
    <x v="304"/>
    <x v="258"/>
    <x v="11"/>
    <x v="0"/>
    <n v="44"/>
    <m/>
    <x v="4"/>
    <s v="2.3. Fortalecer las competencias de los prestadores para mejorar la prestación del servicio de alcantarillado"/>
    <x v="1"/>
    <n v="5"/>
    <x v="0"/>
    <x v="11"/>
    <x v="1"/>
    <n v="0"/>
    <m/>
    <s v="FORTALECIMIENTO DE LAS ACCIONES DE INSPECCIÓN Y VIGILANCIA HACIA LOS PRESTADORES DEL SERVICIO DE ALCANTARILLADO"/>
    <s v="Gestión del Conocimiento y la Innovación"/>
  </r>
  <r>
    <x v="131"/>
    <n v="400"/>
    <x v="16"/>
    <x v="304"/>
    <x v="258"/>
    <x v="11"/>
    <x v="0"/>
    <n v="44"/>
    <m/>
    <x v="4"/>
    <s v="2.3. Fortalecer las competencias de los prestadores para mejorar la prestación del servicio de alcantarillado"/>
    <x v="1"/>
    <n v="5"/>
    <x v="0"/>
    <x v="11"/>
    <x v="2"/>
    <n v="0"/>
    <m/>
    <s v="FORTALECIMIENTO DE LAS ACCIONES DE INSPECCIÓN Y VIGILANCIA HACIA LOS PRESTADORES DEL SERVICIO DE ALCANTARILLADO"/>
    <s v="Gestión del Conocimiento y la Innovación"/>
  </r>
  <r>
    <x v="131"/>
    <n v="400"/>
    <x v="16"/>
    <x v="304"/>
    <x v="258"/>
    <x v="11"/>
    <x v="0"/>
    <n v="44"/>
    <m/>
    <x v="4"/>
    <s v="2.3. Fortalecer las competencias de los prestadores para mejorar la prestación del servicio de alcantarillado"/>
    <x v="1"/>
    <n v="5"/>
    <x v="0"/>
    <x v="11"/>
    <x v="3"/>
    <n v="0"/>
    <m/>
    <s v="FORTALECIMIENTO DE LAS ACCIONES DE INSPECCIÓN Y VIGILANCIA HACIA LOS PRESTADORES DEL SERVICIO DE ALCANTARILLADO"/>
    <s v="Gestión del Conocimiento y la Innovación"/>
  </r>
  <r>
    <x v="131"/>
    <n v="400"/>
    <x v="16"/>
    <x v="304"/>
    <x v="258"/>
    <x v="11"/>
    <x v="0"/>
    <n v="44"/>
    <m/>
    <x v="4"/>
    <s v="2.3. Fortalecer las competencias de los prestadores para mejorar la prestación del servicio de alcantarillado"/>
    <x v="1"/>
    <n v="5"/>
    <x v="0"/>
    <x v="11"/>
    <x v="4"/>
    <n v="1"/>
    <m/>
    <s v="FORTALECIMIENTO DE LAS ACCIONES DE INSPECCIÓN Y VIGILANCIA HACIA LOS PRESTADORES DEL SERVICIO DE ALCANTARILLADO"/>
    <s v="Gestión del Conocimiento y la Innovación"/>
  </r>
  <r>
    <x v="109"/>
    <n v="103"/>
    <x v="19"/>
    <x v="321"/>
    <x v="273"/>
    <x v="16"/>
    <x v="0"/>
    <n v="50"/>
    <m/>
    <x v="0"/>
    <m/>
    <x v="0"/>
    <n v="258"/>
    <x v="0"/>
    <x v="9"/>
    <x v="11"/>
    <n v="1"/>
    <s v="ODS. 16 Paz, justicia e instituciones solidas"/>
    <s v="No Aplica"/>
    <s v="No Aplica"/>
  </r>
  <r>
    <x v="109"/>
    <n v="103"/>
    <x v="19"/>
    <x v="321"/>
    <x v="273"/>
    <x v="16"/>
    <x v="0"/>
    <n v="50"/>
    <m/>
    <x v="0"/>
    <m/>
    <x v="0"/>
    <n v="258"/>
    <x v="0"/>
    <x v="9"/>
    <x v="10"/>
    <n v="1"/>
    <s v="ODS. 16 Paz, justicia e instituciones solidas"/>
    <s v="No Aplica"/>
    <s v="No Aplica"/>
  </r>
  <r>
    <x v="109"/>
    <n v="103"/>
    <x v="19"/>
    <x v="321"/>
    <x v="273"/>
    <x v="16"/>
    <x v="0"/>
    <n v="50"/>
    <m/>
    <x v="0"/>
    <m/>
    <x v="0"/>
    <n v="258"/>
    <x v="0"/>
    <x v="9"/>
    <x v="9"/>
    <n v="1"/>
    <s v="ODS. 16 Paz, justicia e instituciones solidas"/>
    <s v="No Aplica"/>
    <s v="No Aplica"/>
  </r>
  <r>
    <x v="109"/>
    <n v="103"/>
    <x v="19"/>
    <x v="321"/>
    <x v="273"/>
    <x v="16"/>
    <x v="0"/>
    <n v="50"/>
    <m/>
    <x v="0"/>
    <m/>
    <x v="0"/>
    <n v="258"/>
    <x v="0"/>
    <x v="9"/>
    <x v="1"/>
    <n v="1"/>
    <s v="ODS. 16 Paz, justicia e instituciones solidas"/>
    <s v="No Aplica"/>
    <s v="No Aplica"/>
  </r>
  <r>
    <x v="109"/>
    <n v="103"/>
    <x v="19"/>
    <x v="321"/>
    <x v="273"/>
    <x v="16"/>
    <x v="0"/>
    <n v="50"/>
    <m/>
    <x v="0"/>
    <m/>
    <x v="0"/>
    <n v="258"/>
    <x v="0"/>
    <x v="9"/>
    <x v="2"/>
    <n v="1"/>
    <s v="ODS. 16 Paz, justicia e instituciones solidas"/>
    <s v="No Aplica"/>
    <s v="No Aplica"/>
  </r>
  <r>
    <x v="109"/>
    <n v="103"/>
    <x v="19"/>
    <x v="321"/>
    <x v="273"/>
    <x v="16"/>
    <x v="0"/>
    <n v="50"/>
    <m/>
    <x v="0"/>
    <m/>
    <x v="0"/>
    <n v="258"/>
    <x v="0"/>
    <x v="9"/>
    <x v="3"/>
    <n v="1"/>
    <s v="ODS. 16 Paz, justicia e instituciones solidas"/>
    <s v="No Aplica"/>
    <s v="No Aplica"/>
  </r>
  <r>
    <x v="109"/>
    <n v="103"/>
    <x v="19"/>
    <x v="321"/>
    <x v="273"/>
    <x v="16"/>
    <x v="0"/>
    <n v="50"/>
    <m/>
    <x v="0"/>
    <m/>
    <x v="0"/>
    <n v="258"/>
    <x v="0"/>
    <x v="9"/>
    <x v="4"/>
    <n v="1"/>
    <s v="ODS. 16 Paz, justicia e instituciones solidas"/>
    <s v="No Aplica"/>
    <s v="No Aplica"/>
  </r>
  <r>
    <x v="109"/>
    <n v="103"/>
    <x v="19"/>
    <x v="321"/>
    <x v="273"/>
    <x v="16"/>
    <x v="0"/>
    <n v="50"/>
    <m/>
    <x v="0"/>
    <m/>
    <x v="0"/>
    <n v="258"/>
    <x v="0"/>
    <x v="9"/>
    <x v="5"/>
    <n v="1"/>
    <s v="ODS. 16 Paz, justicia e instituciones solidas"/>
    <s v="No Aplica"/>
    <s v="No Aplica"/>
  </r>
  <r>
    <x v="109"/>
    <n v="103"/>
    <x v="19"/>
    <x v="321"/>
    <x v="273"/>
    <x v="16"/>
    <x v="0"/>
    <n v="50"/>
    <m/>
    <x v="0"/>
    <m/>
    <x v="0"/>
    <n v="258"/>
    <x v="0"/>
    <x v="9"/>
    <x v="6"/>
    <n v="1"/>
    <s v="ODS. 16 Paz, justicia e instituciones solidas"/>
    <s v="No Aplica"/>
    <s v="No Aplica"/>
  </r>
  <r>
    <x v="109"/>
    <n v="103"/>
    <x v="19"/>
    <x v="321"/>
    <x v="273"/>
    <x v="16"/>
    <x v="0"/>
    <n v="50"/>
    <m/>
    <x v="0"/>
    <m/>
    <x v="0"/>
    <n v="258"/>
    <x v="0"/>
    <x v="9"/>
    <x v="7"/>
    <n v="1"/>
    <s v="ODS. 16 Paz, justicia e instituciones solidas"/>
    <s v="No Aplica"/>
    <s v="No Aplica"/>
  </r>
  <r>
    <x v="109"/>
    <n v="103"/>
    <x v="19"/>
    <x v="321"/>
    <x v="273"/>
    <x v="16"/>
    <x v="0"/>
    <n v="50"/>
    <m/>
    <x v="0"/>
    <m/>
    <x v="0"/>
    <n v="258"/>
    <x v="0"/>
    <x v="9"/>
    <x v="8"/>
    <n v="1"/>
    <s v="ODS. 16 Paz, justicia e instituciones solidas"/>
    <s v="No Aplica"/>
    <s v="No Aplica"/>
  </r>
  <r>
    <x v="109"/>
    <n v="103"/>
    <x v="19"/>
    <x v="321"/>
    <x v="273"/>
    <x v="16"/>
    <x v="0"/>
    <n v="50"/>
    <m/>
    <x v="0"/>
    <m/>
    <x v="0"/>
    <n v="258"/>
    <x v="0"/>
    <x v="9"/>
    <x v="0"/>
    <n v="1"/>
    <s v="ODS. 16 Paz, justicia e instituciones solidas"/>
    <s v="No Aplica"/>
    <s v="No Aplica"/>
  </r>
  <r>
    <x v="60"/>
    <n v="170"/>
    <x v="21"/>
    <x v="322"/>
    <x v="274"/>
    <x v="10"/>
    <x v="0"/>
    <n v="50"/>
    <m/>
    <x v="0"/>
    <m/>
    <x v="0"/>
    <n v="100"/>
    <x v="0"/>
    <x v="7"/>
    <x v="11"/>
    <n v="100"/>
    <m/>
    <s v="No Aplica"/>
    <s v="No Aplica"/>
  </r>
  <r>
    <x v="60"/>
    <n v="170"/>
    <x v="21"/>
    <x v="322"/>
    <x v="274"/>
    <x v="10"/>
    <x v="0"/>
    <n v="50"/>
    <m/>
    <x v="0"/>
    <m/>
    <x v="0"/>
    <n v="100"/>
    <x v="0"/>
    <x v="7"/>
    <x v="10"/>
    <n v="100"/>
    <m/>
    <s v="No Aplica"/>
    <s v="No Aplica"/>
  </r>
  <r>
    <x v="60"/>
    <n v="170"/>
    <x v="21"/>
    <x v="322"/>
    <x v="274"/>
    <x v="10"/>
    <x v="0"/>
    <n v="50"/>
    <m/>
    <x v="0"/>
    <m/>
    <x v="0"/>
    <n v="100"/>
    <x v="0"/>
    <x v="7"/>
    <x v="9"/>
    <n v="100"/>
    <m/>
    <s v="No Aplica"/>
    <s v="No Aplica"/>
  </r>
  <r>
    <x v="60"/>
    <n v="170"/>
    <x v="21"/>
    <x v="322"/>
    <x v="274"/>
    <x v="10"/>
    <x v="0"/>
    <n v="50"/>
    <m/>
    <x v="0"/>
    <m/>
    <x v="0"/>
    <n v="100"/>
    <x v="0"/>
    <x v="7"/>
    <x v="1"/>
    <n v="100"/>
    <m/>
    <s v="No Aplica"/>
    <s v="No Aplica"/>
  </r>
  <r>
    <x v="60"/>
    <n v="170"/>
    <x v="21"/>
    <x v="322"/>
    <x v="274"/>
    <x v="10"/>
    <x v="0"/>
    <n v="50"/>
    <m/>
    <x v="0"/>
    <m/>
    <x v="0"/>
    <n v="100"/>
    <x v="0"/>
    <x v="7"/>
    <x v="2"/>
    <n v="100"/>
    <m/>
    <s v="No Aplica"/>
    <s v="No Aplica"/>
  </r>
  <r>
    <x v="60"/>
    <n v="170"/>
    <x v="21"/>
    <x v="322"/>
    <x v="274"/>
    <x v="10"/>
    <x v="0"/>
    <n v="50"/>
    <m/>
    <x v="0"/>
    <m/>
    <x v="0"/>
    <n v="100"/>
    <x v="0"/>
    <x v="7"/>
    <x v="3"/>
    <n v="100"/>
    <m/>
    <s v="No Aplica"/>
    <s v="No Aplica"/>
  </r>
  <r>
    <x v="60"/>
    <n v="170"/>
    <x v="21"/>
    <x v="322"/>
    <x v="274"/>
    <x v="10"/>
    <x v="0"/>
    <n v="50"/>
    <m/>
    <x v="0"/>
    <m/>
    <x v="0"/>
    <n v="100"/>
    <x v="0"/>
    <x v="7"/>
    <x v="4"/>
    <n v="100"/>
    <m/>
    <s v="No Aplica"/>
    <s v="No Aplica"/>
  </r>
  <r>
    <x v="60"/>
    <n v="170"/>
    <x v="21"/>
    <x v="322"/>
    <x v="274"/>
    <x v="10"/>
    <x v="0"/>
    <n v="50"/>
    <m/>
    <x v="0"/>
    <m/>
    <x v="0"/>
    <n v="100"/>
    <x v="0"/>
    <x v="7"/>
    <x v="5"/>
    <n v="100"/>
    <m/>
    <s v="No Aplica"/>
    <s v="No Aplica"/>
  </r>
  <r>
    <x v="60"/>
    <n v="170"/>
    <x v="21"/>
    <x v="322"/>
    <x v="274"/>
    <x v="10"/>
    <x v="0"/>
    <n v="50"/>
    <m/>
    <x v="0"/>
    <m/>
    <x v="0"/>
    <n v="100"/>
    <x v="0"/>
    <x v="7"/>
    <x v="6"/>
    <n v="100"/>
    <m/>
    <s v="No Aplica"/>
    <s v="No Aplica"/>
  </r>
  <r>
    <x v="60"/>
    <n v="170"/>
    <x v="21"/>
    <x v="322"/>
    <x v="274"/>
    <x v="10"/>
    <x v="0"/>
    <n v="50"/>
    <m/>
    <x v="0"/>
    <m/>
    <x v="0"/>
    <n v="100"/>
    <x v="0"/>
    <x v="7"/>
    <x v="7"/>
    <n v="100"/>
    <m/>
    <s v="No Aplica"/>
    <s v="No Aplica"/>
  </r>
  <r>
    <x v="60"/>
    <n v="170"/>
    <x v="21"/>
    <x v="322"/>
    <x v="274"/>
    <x v="10"/>
    <x v="0"/>
    <n v="50"/>
    <m/>
    <x v="0"/>
    <m/>
    <x v="0"/>
    <n v="100"/>
    <x v="0"/>
    <x v="7"/>
    <x v="8"/>
    <n v="100"/>
    <m/>
    <s v="No Aplica"/>
    <s v="No Aplica"/>
  </r>
  <r>
    <x v="60"/>
    <n v="170"/>
    <x v="21"/>
    <x v="322"/>
    <x v="274"/>
    <x v="10"/>
    <x v="0"/>
    <n v="50"/>
    <m/>
    <x v="0"/>
    <m/>
    <x v="0"/>
    <n v="100"/>
    <x v="0"/>
    <x v="7"/>
    <x v="0"/>
    <n v="100"/>
    <m/>
    <s v="No Aplica"/>
    <s v="No Aplica"/>
  </r>
  <r>
    <x v="38"/>
    <n v="530"/>
    <x v="18"/>
    <x v="323"/>
    <x v="275"/>
    <x v="1"/>
    <x v="17"/>
    <n v="35"/>
    <m/>
    <x v="2"/>
    <s v="5.1. Diseñar e implementar la Arquitectura Empresarial para la simplificación, automatización, interoperabilidad y visualización de datos para la toma de decisiones en los procesos priorizados."/>
    <x v="1"/>
    <n v="1"/>
    <x v="0"/>
    <x v="8"/>
    <x v="1"/>
    <n v="1"/>
    <s v="No Aplica"/>
    <s v="No Aplica"/>
    <s v="Evaluación de Resultados - Seguimiento y evaluación del desempeño institucional"/>
  </r>
  <r>
    <x v="38"/>
    <n v="530"/>
    <x v="18"/>
    <x v="323"/>
    <x v="275"/>
    <x v="1"/>
    <x v="17"/>
    <n v="35"/>
    <m/>
    <x v="2"/>
    <s v="5.1. Diseñar e implementar la Arquitectura Empresarial para la simplificación, automatización, interoperabilidad y visualización de datos para la toma de decisiones en los procesos priorizados."/>
    <x v="1"/>
    <n v="1"/>
    <x v="0"/>
    <x v="8"/>
    <x v="2"/>
    <n v="1"/>
    <s v="No Aplica"/>
    <s v="No Aplica"/>
    <s v="Evaluación de Resultados - Seguimiento y evaluación del desempeño institucional"/>
  </r>
  <r>
    <x v="38"/>
    <n v="530"/>
    <x v="18"/>
    <x v="323"/>
    <x v="275"/>
    <x v="1"/>
    <x v="17"/>
    <n v="35"/>
    <m/>
    <x v="2"/>
    <s v="5.1. Diseñar e implementar la Arquitectura Empresarial para la simplificación, automatización, interoperabilidad y visualización de datos para la toma de decisiones en los procesos priorizados."/>
    <x v="1"/>
    <n v="1"/>
    <x v="0"/>
    <x v="8"/>
    <x v="3"/>
    <n v="1"/>
    <s v="No Aplica"/>
    <s v="No Aplica"/>
    <s v="Evaluación de Resultados - Seguimiento y evaluación del desempeño institucional"/>
  </r>
  <r>
    <x v="38"/>
    <n v="530"/>
    <x v="18"/>
    <x v="323"/>
    <x v="275"/>
    <x v="1"/>
    <x v="17"/>
    <n v="35"/>
    <m/>
    <x v="2"/>
    <s v="5.1. Diseñar e implementar la Arquitectura Empresarial para la simplificación, automatización, interoperabilidad y visualización de datos para la toma de decisiones en los procesos priorizados."/>
    <x v="1"/>
    <n v="1"/>
    <x v="0"/>
    <x v="8"/>
    <x v="4"/>
    <n v="1"/>
    <s v="No Aplica"/>
    <s v="No Aplica"/>
    <s v="Evaluación de Resultados - Seguimiento y evaluación del desempeño institucional"/>
  </r>
  <r>
    <x v="39"/>
    <n v="530"/>
    <x v="18"/>
    <x v="324"/>
    <x v="276"/>
    <x v="3"/>
    <x v="0"/>
    <n v="30"/>
    <m/>
    <x v="2"/>
    <s v="5.1. Diseñar e implementar la Arquitectura Empresarial para la simplificación, automatización, interoperabilidad y visualización de datos para la toma de decisiones en los procesos priorizados."/>
    <x v="1"/>
    <n v="1"/>
    <x v="0"/>
    <x v="1"/>
    <x v="9"/>
    <n v="0"/>
    <m/>
    <s v="No Aplica"/>
    <s v="Gestión con Valores para Resultados - Fortalecimiento Institucional y Simplificación de Procesos"/>
  </r>
  <r>
    <x v="39"/>
    <n v="530"/>
    <x v="18"/>
    <x v="324"/>
    <x v="276"/>
    <x v="3"/>
    <x v="0"/>
    <n v="30"/>
    <m/>
    <x v="2"/>
    <s v="5.1. Diseñar e implementar la Arquitectura Empresarial para la simplificación, automatización, interoperabilidad y visualización de datos para la toma de decisiones en los procesos priorizados."/>
    <x v="1"/>
    <n v="1"/>
    <x v="0"/>
    <x v="1"/>
    <x v="1"/>
    <n v="0"/>
    <m/>
    <s v="No Aplica"/>
    <s v="Gestión con Valores para Resultados - Fortalecimiento Institucional y Simplificación de Procesos"/>
  </r>
  <r>
    <x v="39"/>
    <n v="530"/>
    <x v="18"/>
    <x v="324"/>
    <x v="276"/>
    <x v="3"/>
    <x v="0"/>
    <n v="30"/>
    <m/>
    <x v="2"/>
    <s v="5.1. Diseñar e implementar la Arquitectura Empresarial para la simplificación, automatización, interoperabilidad y visualización de datos para la toma de decisiones en los procesos priorizados."/>
    <x v="1"/>
    <n v="1"/>
    <x v="0"/>
    <x v="1"/>
    <x v="2"/>
    <n v="1"/>
    <m/>
    <s v="No Aplica"/>
    <s v="Gestión con Valores para Resultados - Fortalecimiento Institucional y Simplificación de Procesos"/>
  </r>
  <r>
    <x v="39"/>
    <n v="530"/>
    <x v="18"/>
    <x v="324"/>
    <x v="276"/>
    <x v="3"/>
    <x v="0"/>
    <n v="30"/>
    <m/>
    <x v="2"/>
    <s v="5.1. Diseñar e implementar la Arquitectura Empresarial para la simplificación, automatización, interoperabilidad y visualización de datos para la toma de decisiones en los procesos priorizados."/>
    <x v="1"/>
    <n v="1"/>
    <x v="0"/>
    <x v="1"/>
    <x v="3"/>
    <n v="0"/>
    <m/>
    <s v="No Aplica"/>
    <s v="Gestión con Valores para Resultados - Fortalecimiento Institucional y Simplificación de Procesos"/>
  </r>
  <r>
    <x v="39"/>
    <n v="530"/>
    <x v="18"/>
    <x v="324"/>
    <x v="276"/>
    <x v="3"/>
    <x v="0"/>
    <n v="30"/>
    <m/>
    <x v="2"/>
    <s v="5.1. Diseñar e implementar la Arquitectura Empresarial para la simplificación, automatización, interoperabilidad y visualización de datos para la toma de decisiones en los procesos priorizados."/>
    <x v="1"/>
    <n v="1"/>
    <x v="0"/>
    <x v="1"/>
    <x v="4"/>
    <n v="0"/>
    <m/>
    <s v="No Aplica"/>
    <s v="Gestión con Valores para Resultados - Fortalecimiento Institucional y Simplificación de Procesos"/>
  </r>
  <r>
    <x v="39"/>
    <n v="530"/>
    <x v="18"/>
    <x v="324"/>
    <x v="276"/>
    <x v="3"/>
    <x v="0"/>
    <n v="30"/>
    <m/>
    <x v="2"/>
    <s v="5.1. Diseñar e implementar la Arquitectura Empresarial para la simplificación, automatización, interoperabilidad y visualización de datos para la toma de decisiones en los procesos priorizados."/>
    <x v="1"/>
    <n v="1"/>
    <x v="0"/>
    <x v="1"/>
    <x v="5"/>
    <n v="1"/>
    <m/>
    <s v="No Aplica"/>
    <s v="Gestión con Valores para Resultados - Fortalecimiento Institucional y Simplificación de Procesos"/>
  </r>
  <r>
    <x v="39"/>
    <n v="530"/>
    <x v="18"/>
    <x v="324"/>
    <x v="276"/>
    <x v="3"/>
    <x v="0"/>
    <n v="30"/>
    <m/>
    <x v="2"/>
    <s v="5.1. Diseñar e implementar la Arquitectura Empresarial para la simplificación, automatización, interoperabilidad y visualización de datos para la toma de decisiones en los procesos priorizados."/>
    <x v="1"/>
    <n v="1"/>
    <x v="0"/>
    <x v="1"/>
    <x v="6"/>
    <n v="0"/>
    <m/>
    <s v="No Aplica"/>
    <s v="Gestión con Valores para Resultados - Fortalecimiento Institucional y Simplificación de Procesos"/>
  </r>
  <r>
    <x v="39"/>
    <n v="530"/>
    <x v="18"/>
    <x v="324"/>
    <x v="276"/>
    <x v="3"/>
    <x v="0"/>
    <n v="30"/>
    <m/>
    <x v="2"/>
    <s v="5.1. Diseñar e implementar la Arquitectura Empresarial para la simplificación, automatización, interoperabilidad y visualización de datos para la toma de decisiones en los procesos priorizados."/>
    <x v="1"/>
    <n v="1"/>
    <x v="0"/>
    <x v="1"/>
    <x v="7"/>
    <n v="0"/>
    <m/>
    <s v="No Aplica"/>
    <s v="Gestión con Valores para Resultados - Fortalecimiento Institucional y Simplificación de Procesos"/>
  </r>
  <r>
    <x v="39"/>
    <n v="530"/>
    <x v="18"/>
    <x v="324"/>
    <x v="276"/>
    <x v="3"/>
    <x v="0"/>
    <n v="30"/>
    <m/>
    <x v="2"/>
    <s v="5.1. Diseñar e implementar la Arquitectura Empresarial para la simplificación, automatización, interoperabilidad y visualización de datos para la toma de decisiones en los procesos priorizados."/>
    <x v="1"/>
    <n v="1"/>
    <x v="0"/>
    <x v="1"/>
    <x v="8"/>
    <n v="1"/>
    <m/>
    <s v="No Aplica"/>
    <s v="Gestión con Valores para Resultados - Fortalecimiento Institucional y Simplificación de Procesos"/>
  </r>
  <r>
    <x v="39"/>
    <n v="530"/>
    <x v="18"/>
    <x v="324"/>
    <x v="276"/>
    <x v="3"/>
    <x v="0"/>
    <n v="30"/>
    <m/>
    <x v="2"/>
    <s v="5.1. Diseñar e implementar la Arquitectura Empresarial para la simplificación, automatización, interoperabilidad y visualización de datos para la toma de decisiones en los procesos priorizados."/>
    <x v="1"/>
    <n v="1"/>
    <x v="0"/>
    <x v="1"/>
    <x v="0"/>
    <n v="0"/>
    <m/>
    <s v="No Aplica"/>
    <s v="Gestión con Valores para Resultados - Fortalecimiento Institucional y Simplificación de Procesos"/>
  </r>
  <r>
    <x v="110"/>
    <n v="540"/>
    <x v="0"/>
    <x v="325"/>
    <x v="277"/>
    <x v="16"/>
    <x v="14"/>
    <n v="25"/>
    <m/>
    <x v="0"/>
    <m/>
    <x v="0"/>
    <n v="100"/>
    <x v="0"/>
    <x v="0"/>
    <x v="11"/>
    <n v="1"/>
    <s v="Plan estratégico de Talento Humano"/>
    <s v="No Aplica"/>
    <s v="Talento Humano - Talento Humano"/>
  </r>
  <r>
    <x v="110"/>
    <n v="540"/>
    <x v="0"/>
    <x v="325"/>
    <x v="277"/>
    <x v="16"/>
    <x v="14"/>
    <n v="25"/>
    <m/>
    <x v="0"/>
    <m/>
    <x v="0"/>
    <n v="100"/>
    <x v="0"/>
    <x v="0"/>
    <x v="11"/>
    <n v="1"/>
    <s v="Plan Institucional de Capacitación"/>
    <s v="No Aplica"/>
    <s v="Talento Humano - Talento Humano"/>
  </r>
  <r>
    <x v="110"/>
    <n v="540"/>
    <x v="0"/>
    <x v="325"/>
    <x v="277"/>
    <x v="16"/>
    <x v="14"/>
    <n v="25"/>
    <m/>
    <x v="0"/>
    <m/>
    <x v="0"/>
    <n v="100"/>
    <x v="0"/>
    <x v="0"/>
    <x v="11"/>
    <n v="1"/>
    <s v="Programa de transparencia y etica - PTE"/>
    <s v="No Aplica"/>
    <s v="Talento Humano - Talento Humano"/>
  </r>
  <r>
    <x v="110"/>
    <n v="540"/>
    <x v="0"/>
    <x v="326"/>
    <x v="278"/>
    <x v="24"/>
    <x v="0"/>
    <n v="25"/>
    <m/>
    <x v="0"/>
    <m/>
    <x v="0"/>
    <n v="100"/>
    <x v="0"/>
    <x v="2"/>
    <x v="6"/>
    <n v="1"/>
    <s v="Plan estratégico de Talento Humano"/>
    <s v="No Aplica"/>
    <s v="Talento Humano - Talento Humano"/>
  </r>
  <r>
    <x v="110"/>
    <n v="540"/>
    <x v="0"/>
    <x v="326"/>
    <x v="278"/>
    <x v="24"/>
    <x v="0"/>
    <n v="25"/>
    <m/>
    <x v="0"/>
    <m/>
    <x v="0"/>
    <n v="100"/>
    <x v="0"/>
    <x v="2"/>
    <x v="6"/>
    <n v="1"/>
    <s v="Plan Institucional de Capacitación"/>
    <s v="No Aplica"/>
    <s v="Talento Humano - Talento Humano"/>
  </r>
  <r>
    <x v="110"/>
    <n v="540"/>
    <x v="0"/>
    <x v="326"/>
    <x v="278"/>
    <x v="24"/>
    <x v="0"/>
    <n v="25"/>
    <m/>
    <x v="0"/>
    <m/>
    <x v="0"/>
    <n v="100"/>
    <x v="0"/>
    <x v="2"/>
    <x v="7"/>
    <n v="0"/>
    <s v="Plan estratégico de Talento Humano"/>
    <s v="No Aplica"/>
    <s v="Talento Humano - Talento Humano"/>
  </r>
  <r>
    <x v="110"/>
    <n v="540"/>
    <x v="0"/>
    <x v="326"/>
    <x v="278"/>
    <x v="24"/>
    <x v="0"/>
    <n v="25"/>
    <m/>
    <x v="0"/>
    <m/>
    <x v="0"/>
    <n v="100"/>
    <x v="0"/>
    <x v="2"/>
    <x v="7"/>
    <n v="0"/>
    <s v="Plan Institucional de Capacitación"/>
    <s v="No Aplica"/>
    <s v="Talento Humano - Talento Humano"/>
  </r>
  <r>
    <x v="110"/>
    <n v="540"/>
    <x v="0"/>
    <x v="326"/>
    <x v="278"/>
    <x v="24"/>
    <x v="0"/>
    <n v="25"/>
    <m/>
    <x v="0"/>
    <m/>
    <x v="0"/>
    <n v="100"/>
    <x v="0"/>
    <x v="2"/>
    <x v="8"/>
    <n v="0"/>
    <s v="Plan estratégico de Talento Humano"/>
    <s v="No Aplica"/>
    <s v="Talento Humano - Talento Humano"/>
  </r>
  <r>
    <x v="110"/>
    <n v="540"/>
    <x v="0"/>
    <x v="326"/>
    <x v="278"/>
    <x v="24"/>
    <x v="0"/>
    <n v="25"/>
    <m/>
    <x v="0"/>
    <m/>
    <x v="0"/>
    <n v="100"/>
    <x v="0"/>
    <x v="2"/>
    <x v="8"/>
    <n v="0"/>
    <s v="Plan Institucional de Capacitación"/>
    <s v="No Aplica"/>
    <s v="Talento Humano - Talento Humano"/>
  </r>
  <r>
    <x v="110"/>
    <n v="540"/>
    <x v="0"/>
    <x v="326"/>
    <x v="278"/>
    <x v="24"/>
    <x v="0"/>
    <n v="25"/>
    <m/>
    <x v="0"/>
    <m/>
    <x v="0"/>
    <n v="100"/>
    <x v="0"/>
    <x v="2"/>
    <x v="0"/>
    <n v="1"/>
    <s v="Plan estratégico de Talento Humano"/>
    <s v="No Aplica"/>
    <s v="Talento Humano - Talento Humano"/>
  </r>
  <r>
    <x v="110"/>
    <n v="540"/>
    <x v="0"/>
    <x v="326"/>
    <x v="278"/>
    <x v="24"/>
    <x v="0"/>
    <n v="25"/>
    <m/>
    <x v="0"/>
    <m/>
    <x v="0"/>
    <n v="100"/>
    <x v="0"/>
    <x v="2"/>
    <x v="0"/>
    <n v="1"/>
    <s v="Plan Institucional de Capacitación"/>
    <s v="No Aplica"/>
    <s v="Talento Humano - Talento Humano"/>
  </r>
  <r>
    <x v="1"/>
    <n v="540"/>
    <x v="0"/>
    <x v="327"/>
    <x v="279"/>
    <x v="16"/>
    <x v="0"/>
    <n v="40"/>
    <m/>
    <x v="0"/>
    <m/>
    <x v="0"/>
    <n v="100"/>
    <x v="0"/>
    <x v="8"/>
    <x v="11"/>
    <n v="1"/>
    <s v="Plan estratégico de Talento Humano"/>
    <s v="No Aplica"/>
    <s v="Talento Humano - Talento Humano"/>
  </r>
  <r>
    <x v="1"/>
    <n v="540"/>
    <x v="0"/>
    <x v="327"/>
    <x v="279"/>
    <x v="16"/>
    <x v="0"/>
    <n v="40"/>
    <m/>
    <x v="0"/>
    <m/>
    <x v="0"/>
    <n v="100"/>
    <x v="0"/>
    <x v="8"/>
    <x v="11"/>
    <n v="1"/>
    <s v="Plan de Trabajo Anual en Seguridad y Salud en el Trabajo"/>
    <s v="No Aplica"/>
    <s v="Talento Humano - Talento Humano"/>
  </r>
  <r>
    <x v="1"/>
    <n v="540"/>
    <x v="0"/>
    <x v="327"/>
    <x v="279"/>
    <x v="16"/>
    <x v="0"/>
    <n v="40"/>
    <m/>
    <x v="0"/>
    <m/>
    <x v="0"/>
    <n v="100"/>
    <x v="0"/>
    <x v="8"/>
    <x v="11"/>
    <n v="1"/>
    <s v="Programa de transparencia y etica - PTE"/>
    <s v="No Aplica"/>
    <s v="Talento Humano - Talento Humano"/>
  </r>
  <r>
    <x v="1"/>
    <n v="540"/>
    <x v="0"/>
    <x v="327"/>
    <x v="279"/>
    <x v="16"/>
    <x v="0"/>
    <n v="40"/>
    <m/>
    <x v="0"/>
    <m/>
    <x v="0"/>
    <n v="100"/>
    <x v="0"/>
    <x v="8"/>
    <x v="10"/>
    <n v="0"/>
    <s v="Plan estratégico de Talento Humano"/>
    <s v="No Aplica"/>
    <s v="Talento Humano - Talento Humano"/>
  </r>
  <r>
    <x v="1"/>
    <n v="540"/>
    <x v="0"/>
    <x v="327"/>
    <x v="279"/>
    <x v="16"/>
    <x v="0"/>
    <n v="40"/>
    <m/>
    <x v="0"/>
    <m/>
    <x v="0"/>
    <n v="100"/>
    <x v="0"/>
    <x v="8"/>
    <x v="10"/>
    <n v="0"/>
    <s v="Plan de Trabajo Anual en Seguridad y Salud en el Trabajo"/>
    <s v="No Aplica"/>
    <s v="Talento Humano - Talento Humano"/>
  </r>
  <r>
    <x v="1"/>
    <n v="540"/>
    <x v="0"/>
    <x v="327"/>
    <x v="279"/>
    <x v="16"/>
    <x v="0"/>
    <n v="40"/>
    <m/>
    <x v="0"/>
    <m/>
    <x v="0"/>
    <n v="100"/>
    <x v="0"/>
    <x v="8"/>
    <x v="10"/>
    <n v="0"/>
    <s v="Programa de transparencia y etica - PTE"/>
    <s v="No Aplica"/>
    <s v="Talento Humano - Talento Humano"/>
  </r>
  <r>
    <x v="1"/>
    <n v="540"/>
    <x v="0"/>
    <x v="327"/>
    <x v="279"/>
    <x v="16"/>
    <x v="0"/>
    <n v="40"/>
    <m/>
    <x v="0"/>
    <m/>
    <x v="0"/>
    <n v="100"/>
    <x v="0"/>
    <x v="8"/>
    <x v="9"/>
    <n v="0"/>
    <s v="Plan estratégico de Talento Humano"/>
    <s v="No Aplica"/>
    <s v="Talento Humano - Talento Humano"/>
  </r>
  <r>
    <x v="1"/>
    <n v="540"/>
    <x v="0"/>
    <x v="327"/>
    <x v="279"/>
    <x v="16"/>
    <x v="0"/>
    <n v="40"/>
    <m/>
    <x v="0"/>
    <m/>
    <x v="0"/>
    <n v="100"/>
    <x v="0"/>
    <x v="8"/>
    <x v="9"/>
    <n v="0"/>
    <s v="Plan de Trabajo Anual en Seguridad y Salud en el Trabajo"/>
    <s v="No Aplica"/>
    <s v="Talento Humano - Talento Humano"/>
  </r>
  <r>
    <x v="1"/>
    <n v="540"/>
    <x v="0"/>
    <x v="327"/>
    <x v="279"/>
    <x v="16"/>
    <x v="0"/>
    <n v="40"/>
    <m/>
    <x v="0"/>
    <m/>
    <x v="0"/>
    <n v="100"/>
    <x v="0"/>
    <x v="8"/>
    <x v="9"/>
    <n v="0"/>
    <s v="Programa de transparencia y etica - PTE"/>
    <s v="No Aplica"/>
    <s v="Talento Humano - Talento Humano"/>
  </r>
  <r>
    <x v="1"/>
    <n v="540"/>
    <x v="0"/>
    <x v="327"/>
    <x v="279"/>
    <x v="16"/>
    <x v="0"/>
    <n v="40"/>
    <m/>
    <x v="0"/>
    <m/>
    <x v="0"/>
    <n v="100"/>
    <x v="0"/>
    <x v="8"/>
    <x v="1"/>
    <n v="1"/>
    <s v="Plan estratégico de Talento Humano"/>
    <s v="No Aplica"/>
    <s v="Talento Humano - Talento Humano"/>
  </r>
  <r>
    <x v="1"/>
    <n v="540"/>
    <x v="0"/>
    <x v="327"/>
    <x v="279"/>
    <x v="16"/>
    <x v="0"/>
    <n v="40"/>
    <m/>
    <x v="0"/>
    <m/>
    <x v="0"/>
    <n v="100"/>
    <x v="0"/>
    <x v="8"/>
    <x v="1"/>
    <n v="1"/>
    <s v="Plan de Trabajo Anual en Seguridad y Salud en el Trabajo"/>
    <s v="No Aplica"/>
    <s v="Talento Humano - Talento Humano"/>
  </r>
  <r>
    <x v="1"/>
    <n v="540"/>
    <x v="0"/>
    <x v="327"/>
    <x v="279"/>
    <x v="16"/>
    <x v="0"/>
    <n v="40"/>
    <m/>
    <x v="0"/>
    <m/>
    <x v="0"/>
    <n v="100"/>
    <x v="0"/>
    <x v="8"/>
    <x v="1"/>
    <n v="1"/>
    <s v="Programa de transparencia y etica - PTE"/>
    <s v="No Aplica"/>
    <s v="Talento Humano - Talento Humano"/>
  </r>
  <r>
    <x v="1"/>
    <n v="540"/>
    <x v="0"/>
    <x v="327"/>
    <x v="279"/>
    <x v="16"/>
    <x v="0"/>
    <n v="40"/>
    <m/>
    <x v="0"/>
    <m/>
    <x v="0"/>
    <n v="100"/>
    <x v="0"/>
    <x v="8"/>
    <x v="2"/>
    <n v="0"/>
    <s v="Plan estratégico de Talento Humano"/>
    <s v="No Aplica"/>
    <s v="Talento Humano - Talento Humano"/>
  </r>
  <r>
    <x v="1"/>
    <n v="540"/>
    <x v="0"/>
    <x v="327"/>
    <x v="279"/>
    <x v="16"/>
    <x v="0"/>
    <n v="40"/>
    <m/>
    <x v="0"/>
    <m/>
    <x v="0"/>
    <n v="100"/>
    <x v="0"/>
    <x v="8"/>
    <x v="2"/>
    <n v="0"/>
    <s v="Plan de Trabajo Anual en Seguridad y Salud en el Trabajo"/>
    <s v="No Aplica"/>
    <s v="Talento Humano - Talento Humano"/>
  </r>
  <r>
    <x v="1"/>
    <n v="540"/>
    <x v="0"/>
    <x v="327"/>
    <x v="279"/>
    <x v="16"/>
    <x v="0"/>
    <n v="40"/>
    <m/>
    <x v="0"/>
    <m/>
    <x v="0"/>
    <n v="100"/>
    <x v="0"/>
    <x v="8"/>
    <x v="2"/>
    <n v="0"/>
    <s v="Programa de transparencia y etica - PTE"/>
    <s v="No Aplica"/>
    <s v="Talento Humano - Talento Humano"/>
  </r>
  <r>
    <x v="1"/>
    <n v="540"/>
    <x v="0"/>
    <x v="327"/>
    <x v="279"/>
    <x v="16"/>
    <x v="0"/>
    <n v="40"/>
    <m/>
    <x v="0"/>
    <m/>
    <x v="0"/>
    <n v="100"/>
    <x v="0"/>
    <x v="8"/>
    <x v="3"/>
    <n v="0"/>
    <s v="Plan estratégico de Talento Humano"/>
    <s v="No Aplica"/>
    <s v="Talento Humano - Talento Humano"/>
  </r>
  <r>
    <x v="1"/>
    <n v="540"/>
    <x v="0"/>
    <x v="327"/>
    <x v="279"/>
    <x v="16"/>
    <x v="0"/>
    <n v="40"/>
    <m/>
    <x v="0"/>
    <m/>
    <x v="0"/>
    <n v="100"/>
    <x v="0"/>
    <x v="8"/>
    <x v="3"/>
    <n v="0"/>
    <s v="Plan de Trabajo Anual en Seguridad y Salud en el Trabajo"/>
    <s v="No Aplica"/>
    <s v="Talento Humano - Talento Humano"/>
  </r>
  <r>
    <x v="1"/>
    <n v="540"/>
    <x v="0"/>
    <x v="327"/>
    <x v="279"/>
    <x v="16"/>
    <x v="0"/>
    <n v="40"/>
    <m/>
    <x v="0"/>
    <m/>
    <x v="0"/>
    <n v="100"/>
    <x v="0"/>
    <x v="8"/>
    <x v="3"/>
    <n v="0"/>
    <s v="Programa de transparencia y etica - PTE"/>
    <s v="No Aplica"/>
    <s v="Talento Humano - Talento Humano"/>
  </r>
  <r>
    <x v="1"/>
    <n v="540"/>
    <x v="0"/>
    <x v="327"/>
    <x v="279"/>
    <x v="16"/>
    <x v="0"/>
    <n v="40"/>
    <m/>
    <x v="0"/>
    <m/>
    <x v="0"/>
    <n v="100"/>
    <x v="0"/>
    <x v="8"/>
    <x v="4"/>
    <n v="0"/>
    <s v="Plan estratégico de Talento Humano"/>
    <s v="No Aplica"/>
    <s v="Talento Humano - Talento Humano"/>
  </r>
  <r>
    <x v="1"/>
    <n v="540"/>
    <x v="0"/>
    <x v="327"/>
    <x v="279"/>
    <x v="16"/>
    <x v="0"/>
    <n v="40"/>
    <m/>
    <x v="0"/>
    <m/>
    <x v="0"/>
    <n v="100"/>
    <x v="0"/>
    <x v="8"/>
    <x v="4"/>
    <n v="0"/>
    <s v="Plan de Trabajo Anual en Seguridad y Salud en el Trabajo"/>
    <s v="No Aplica"/>
    <s v="Talento Humano - Talento Humano"/>
  </r>
  <r>
    <x v="1"/>
    <n v="540"/>
    <x v="0"/>
    <x v="327"/>
    <x v="279"/>
    <x v="16"/>
    <x v="0"/>
    <n v="40"/>
    <m/>
    <x v="0"/>
    <m/>
    <x v="0"/>
    <n v="100"/>
    <x v="0"/>
    <x v="8"/>
    <x v="4"/>
    <n v="0"/>
    <s v="Programa de transparencia y etica - PTE"/>
    <s v="No Aplica"/>
    <s v="Talento Humano - Talento Humano"/>
  </r>
  <r>
    <x v="1"/>
    <n v="540"/>
    <x v="0"/>
    <x v="327"/>
    <x v="279"/>
    <x v="16"/>
    <x v="0"/>
    <n v="40"/>
    <m/>
    <x v="0"/>
    <m/>
    <x v="0"/>
    <n v="100"/>
    <x v="0"/>
    <x v="8"/>
    <x v="5"/>
    <n v="1"/>
    <s v="Plan estratégico de Talento Humano"/>
    <s v="No Aplica"/>
    <s v="Talento Humano - Talento Humano"/>
  </r>
  <r>
    <x v="1"/>
    <n v="540"/>
    <x v="0"/>
    <x v="327"/>
    <x v="279"/>
    <x v="16"/>
    <x v="0"/>
    <n v="40"/>
    <m/>
    <x v="0"/>
    <m/>
    <x v="0"/>
    <n v="100"/>
    <x v="0"/>
    <x v="8"/>
    <x v="5"/>
    <n v="1"/>
    <s v="Plan de Trabajo Anual en Seguridad y Salud en el Trabajo"/>
    <s v="No Aplica"/>
    <s v="Talento Humano - Talento Humano"/>
  </r>
  <r>
    <x v="1"/>
    <n v="540"/>
    <x v="0"/>
    <x v="327"/>
    <x v="279"/>
    <x v="16"/>
    <x v="0"/>
    <n v="40"/>
    <m/>
    <x v="0"/>
    <m/>
    <x v="0"/>
    <n v="100"/>
    <x v="0"/>
    <x v="8"/>
    <x v="5"/>
    <n v="1"/>
    <s v="Programa de transparencia y etica - PTE"/>
    <s v="No Aplica"/>
    <s v="Talento Humano - Talento Humano"/>
  </r>
  <r>
    <x v="1"/>
    <n v="540"/>
    <x v="0"/>
    <x v="327"/>
    <x v="279"/>
    <x v="16"/>
    <x v="0"/>
    <n v="40"/>
    <m/>
    <x v="0"/>
    <m/>
    <x v="0"/>
    <n v="100"/>
    <x v="0"/>
    <x v="8"/>
    <x v="6"/>
    <n v="0"/>
    <s v="Plan estratégico de Talento Humano"/>
    <s v="No Aplica"/>
    <s v="Talento Humano - Talento Humano"/>
  </r>
  <r>
    <x v="1"/>
    <n v="540"/>
    <x v="0"/>
    <x v="327"/>
    <x v="279"/>
    <x v="16"/>
    <x v="0"/>
    <n v="40"/>
    <m/>
    <x v="0"/>
    <m/>
    <x v="0"/>
    <n v="100"/>
    <x v="0"/>
    <x v="8"/>
    <x v="6"/>
    <n v="0"/>
    <s v="Plan de Trabajo Anual en Seguridad y Salud en el Trabajo"/>
    <s v="No Aplica"/>
    <s v="Talento Humano - Talento Humano"/>
  </r>
  <r>
    <x v="1"/>
    <n v="540"/>
    <x v="0"/>
    <x v="327"/>
    <x v="279"/>
    <x v="16"/>
    <x v="0"/>
    <n v="40"/>
    <m/>
    <x v="0"/>
    <m/>
    <x v="0"/>
    <n v="100"/>
    <x v="0"/>
    <x v="8"/>
    <x v="6"/>
    <n v="0"/>
    <s v="Programa de transparencia y etica - PTE"/>
    <s v="No Aplica"/>
    <s v="Talento Humano - Talento Humano"/>
  </r>
  <r>
    <x v="1"/>
    <n v="540"/>
    <x v="0"/>
    <x v="327"/>
    <x v="279"/>
    <x v="16"/>
    <x v="0"/>
    <n v="40"/>
    <m/>
    <x v="0"/>
    <m/>
    <x v="0"/>
    <n v="100"/>
    <x v="0"/>
    <x v="8"/>
    <x v="7"/>
    <n v="0"/>
    <s v="Plan estratégico de Talento Humano"/>
    <s v="No Aplica"/>
    <s v="Talento Humano - Talento Humano"/>
  </r>
  <r>
    <x v="1"/>
    <n v="540"/>
    <x v="0"/>
    <x v="327"/>
    <x v="279"/>
    <x v="16"/>
    <x v="0"/>
    <n v="40"/>
    <m/>
    <x v="0"/>
    <m/>
    <x v="0"/>
    <n v="100"/>
    <x v="0"/>
    <x v="8"/>
    <x v="7"/>
    <n v="0"/>
    <s v="Plan de Trabajo Anual en Seguridad y Salud en el Trabajo"/>
    <s v="No Aplica"/>
    <s v="Talento Humano - Talento Humano"/>
  </r>
  <r>
    <x v="1"/>
    <n v="540"/>
    <x v="0"/>
    <x v="327"/>
    <x v="279"/>
    <x v="16"/>
    <x v="0"/>
    <n v="40"/>
    <m/>
    <x v="0"/>
    <m/>
    <x v="0"/>
    <n v="100"/>
    <x v="0"/>
    <x v="8"/>
    <x v="7"/>
    <n v="0"/>
    <s v="Programa de transparencia y etica - PTE"/>
    <s v="No Aplica"/>
    <s v="Talento Humano - Talento Humano"/>
  </r>
  <r>
    <x v="1"/>
    <n v="540"/>
    <x v="0"/>
    <x v="327"/>
    <x v="279"/>
    <x v="16"/>
    <x v="0"/>
    <n v="40"/>
    <m/>
    <x v="0"/>
    <m/>
    <x v="0"/>
    <n v="100"/>
    <x v="0"/>
    <x v="8"/>
    <x v="8"/>
    <n v="0"/>
    <s v="Plan estratégico de Talento Humano"/>
    <s v="No Aplica"/>
    <s v="Talento Humano - Talento Humano"/>
  </r>
  <r>
    <x v="1"/>
    <n v="540"/>
    <x v="0"/>
    <x v="327"/>
    <x v="279"/>
    <x v="16"/>
    <x v="0"/>
    <n v="40"/>
    <m/>
    <x v="0"/>
    <m/>
    <x v="0"/>
    <n v="100"/>
    <x v="0"/>
    <x v="8"/>
    <x v="8"/>
    <n v="0"/>
    <s v="Plan de Trabajo Anual en Seguridad y Salud en el Trabajo"/>
    <s v="No Aplica"/>
    <s v="Talento Humano - Talento Humano"/>
  </r>
  <r>
    <x v="1"/>
    <n v="540"/>
    <x v="0"/>
    <x v="327"/>
    <x v="279"/>
    <x v="16"/>
    <x v="0"/>
    <n v="40"/>
    <m/>
    <x v="0"/>
    <m/>
    <x v="0"/>
    <n v="100"/>
    <x v="0"/>
    <x v="8"/>
    <x v="8"/>
    <n v="0"/>
    <s v="Programa de transparencia y etica - PTE"/>
    <s v="No Aplica"/>
    <s v="Talento Humano - Talento Humano"/>
  </r>
  <r>
    <x v="1"/>
    <n v="540"/>
    <x v="0"/>
    <x v="327"/>
    <x v="279"/>
    <x v="16"/>
    <x v="0"/>
    <n v="40"/>
    <m/>
    <x v="0"/>
    <m/>
    <x v="0"/>
    <n v="100"/>
    <x v="0"/>
    <x v="8"/>
    <x v="0"/>
    <n v="1"/>
    <s v="Plan estratégico de Talento Humano"/>
    <s v="No Aplica"/>
    <s v="Talento Humano - Talento Humano"/>
  </r>
  <r>
    <x v="1"/>
    <n v="540"/>
    <x v="0"/>
    <x v="327"/>
    <x v="279"/>
    <x v="16"/>
    <x v="0"/>
    <n v="40"/>
    <m/>
    <x v="0"/>
    <m/>
    <x v="0"/>
    <n v="100"/>
    <x v="0"/>
    <x v="8"/>
    <x v="0"/>
    <n v="1"/>
    <s v="Plan de Trabajo Anual en Seguridad y Salud en el Trabajo"/>
    <s v="No Aplica"/>
    <s v="Talento Humano - Talento Humano"/>
  </r>
  <r>
    <x v="1"/>
    <n v="540"/>
    <x v="0"/>
    <x v="327"/>
    <x v="279"/>
    <x v="16"/>
    <x v="0"/>
    <n v="40"/>
    <m/>
    <x v="0"/>
    <m/>
    <x v="0"/>
    <n v="100"/>
    <x v="0"/>
    <x v="8"/>
    <x v="0"/>
    <n v="1"/>
    <s v="Programa de transparencia y etica - PTE"/>
    <s v="No Aplica"/>
    <s v="Talento Humano - Talento Humano"/>
  </r>
  <r>
    <x v="1"/>
    <n v="540"/>
    <x v="0"/>
    <x v="328"/>
    <x v="280"/>
    <x v="1"/>
    <x v="0"/>
    <n v="20"/>
    <m/>
    <x v="0"/>
    <m/>
    <x v="0"/>
    <n v="100"/>
    <x v="0"/>
    <x v="1"/>
    <x v="1"/>
    <n v="1"/>
    <s v="Plan estratégico de Talento Humano"/>
    <s v="No Aplica"/>
    <s v="Talento Humano - Talento Humano"/>
  </r>
  <r>
    <x v="1"/>
    <n v="540"/>
    <x v="0"/>
    <x v="328"/>
    <x v="280"/>
    <x v="1"/>
    <x v="0"/>
    <n v="20"/>
    <m/>
    <x v="0"/>
    <m/>
    <x v="0"/>
    <n v="100"/>
    <x v="0"/>
    <x v="1"/>
    <x v="1"/>
    <n v="1"/>
    <s v="Plan de Trabajo Anual en Seguridad y Salud en el Trabajo"/>
    <s v="No Aplica"/>
    <s v="Talento Humano - Talento Humano"/>
  </r>
  <r>
    <x v="1"/>
    <n v="540"/>
    <x v="0"/>
    <x v="328"/>
    <x v="280"/>
    <x v="1"/>
    <x v="0"/>
    <n v="20"/>
    <m/>
    <x v="0"/>
    <m/>
    <x v="0"/>
    <n v="100"/>
    <x v="0"/>
    <x v="1"/>
    <x v="2"/>
    <n v="0"/>
    <s v="Plan estratégico de Talento Humano"/>
    <s v="No Aplica"/>
    <s v="Talento Humano - Talento Humano"/>
  </r>
  <r>
    <x v="1"/>
    <n v="540"/>
    <x v="0"/>
    <x v="328"/>
    <x v="280"/>
    <x v="1"/>
    <x v="0"/>
    <n v="20"/>
    <m/>
    <x v="0"/>
    <m/>
    <x v="0"/>
    <n v="100"/>
    <x v="0"/>
    <x v="1"/>
    <x v="2"/>
    <n v="0"/>
    <s v="Plan de Trabajo Anual en Seguridad y Salud en el Trabajo"/>
    <s v="No Aplica"/>
    <s v="Talento Humano - Talento Humano"/>
  </r>
  <r>
    <x v="1"/>
    <n v="540"/>
    <x v="0"/>
    <x v="328"/>
    <x v="280"/>
    <x v="1"/>
    <x v="0"/>
    <n v="20"/>
    <m/>
    <x v="0"/>
    <m/>
    <x v="0"/>
    <n v="100"/>
    <x v="0"/>
    <x v="1"/>
    <x v="3"/>
    <n v="0"/>
    <s v="Plan estratégico de Talento Humano"/>
    <s v="No Aplica"/>
    <s v="Talento Humano - Talento Humano"/>
  </r>
  <r>
    <x v="1"/>
    <n v="540"/>
    <x v="0"/>
    <x v="328"/>
    <x v="280"/>
    <x v="1"/>
    <x v="0"/>
    <n v="20"/>
    <m/>
    <x v="0"/>
    <m/>
    <x v="0"/>
    <n v="100"/>
    <x v="0"/>
    <x v="1"/>
    <x v="3"/>
    <n v="0"/>
    <s v="Plan de Trabajo Anual en Seguridad y Salud en el Trabajo"/>
    <s v="No Aplica"/>
    <s v="Talento Humano - Talento Humano"/>
  </r>
  <r>
    <x v="1"/>
    <n v="540"/>
    <x v="0"/>
    <x v="328"/>
    <x v="280"/>
    <x v="1"/>
    <x v="0"/>
    <n v="20"/>
    <m/>
    <x v="0"/>
    <m/>
    <x v="0"/>
    <n v="100"/>
    <x v="0"/>
    <x v="1"/>
    <x v="4"/>
    <n v="0"/>
    <s v="Plan estratégico de Talento Humano"/>
    <s v="No Aplica"/>
    <s v="Talento Humano - Talento Humano"/>
  </r>
  <r>
    <x v="1"/>
    <n v="540"/>
    <x v="0"/>
    <x v="328"/>
    <x v="280"/>
    <x v="1"/>
    <x v="0"/>
    <n v="20"/>
    <m/>
    <x v="0"/>
    <m/>
    <x v="0"/>
    <n v="100"/>
    <x v="0"/>
    <x v="1"/>
    <x v="4"/>
    <n v="0"/>
    <s v="Plan de Trabajo Anual en Seguridad y Salud en el Trabajo"/>
    <s v="No Aplica"/>
    <s v="Talento Humano - Talento Humano"/>
  </r>
  <r>
    <x v="1"/>
    <n v="540"/>
    <x v="0"/>
    <x v="328"/>
    <x v="280"/>
    <x v="1"/>
    <x v="0"/>
    <n v="20"/>
    <m/>
    <x v="0"/>
    <m/>
    <x v="0"/>
    <n v="100"/>
    <x v="0"/>
    <x v="1"/>
    <x v="5"/>
    <n v="1"/>
    <s v="Plan estratégico de Talento Humano"/>
    <s v="No Aplica"/>
    <s v="Talento Humano - Talento Humano"/>
  </r>
  <r>
    <x v="1"/>
    <n v="540"/>
    <x v="0"/>
    <x v="328"/>
    <x v="280"/>
    <x v="1"/>
    <x v="0"/>
    <n v="20"/>
    <m/>
    <x v="0"/>
    <m/>
    <x v="0"/>
    <n v="100"/>
    <x v="0"/>
    <x v="1"/>
    <x v="5"/>
    <n v="1"/>
    <s v="Plan de Trabajo Anual en Seguridad y Salud en el Trabajo"/>
    <s v="No Aplica"/>
    <s v="Talento Humano - Talento Humano"/>
  </r>
  <r>
    <x v="1"/>
    <n v="540"/>
    <x v="0"/>
    <x v="328"/>
    <x v="280"/>
    <x v="1"/>
    <x v="0"/>
    <n v="20"/>
    <m/>
    <x v="0"/>
    <m/>
    <x v="0"/>
    <n v="100"/>
    <x v="0"/>
    <x v="1"/>
    <x v="6"/>
    <n v="0"/>
    <s v="Plan estratégico de Talento Humano"/>
    <s v="No Aplica"/>
    <s v="Talento Humano - Talento Humano"/>
  </r>
  <r>
    <x v="1"/>
    <n v="540"/>
    <x v="0"/>
    <x v="328"/>
    <x v="280"/>
    <x v="1"/>
    <x v="0"/>
    <n v="20"/>
    <m/>
    <x v="0"/>
    <m/>
    <x v="0"/>
    <n v="100"/>
    <x v="0"/>
    <x v="1"/>
    <x v="6"/>
    <n v="0"/>
    <s v="Plan de Trabajo Anual en Seguridad y Salud en el Trabajo"/>
    <s v="No Aplica"/>
    <s v="Talento Humano - Talento Humano"/>
  </r>
  <r>
    <x v="1"/>
    <n v="540"/>
    <x v="0"/>
    <x v="328"/>
    <x v="280"/>
    <x v="1"/>
    <x v="0"/>
    <n v="20"/>
    <m/>
    <x v="0"/>
    <m/>
    <x v="0"/>
    <n v="100"/>
    <x v="0"/>
    <x v="1"/>
    <x v="7"/>
    <n v="0"/>
    <s v="Plan estratégico de Talento Humano"/>
    <s v="No Aplica"/>
    <s v="Talento Humano - Talento Humano"/>
  </r>
  <r>
    <x v="1"/>
    <n v="540"/>
    <x v="0"/>
    <x v="328"/>
    <x v="280"/>
    <x v="1"/>
    <x v="0"/>
    <n v="20"/>
    <m/>
    <x v="0"/>
    <m/>
    <x v="0"/>
    <n v="100"/>
    <x v="0"/>
    <x v="1"/>
    <x v="7"/>
    <n v="0"/>
    <s v="Plan de Trabajo Anual en Seguridad y Salud en el Trabajo"/>
    <s v="No Aplica"/>
    <s v="Talento Humano - Talento Humano"/>
  </r>
  <r>
    <x v="1"/>
    <n v="540"/>
    <x v="0"/>
    <x v="328"/>
    <x v="280"/>
    <x v="1"/>
    <x v="0"/>
    <n v="20"/>
    <m/>
    <x v="0"/>
    <m/>
    <x v="0"/>
    <n v="100"/>
    <x v="0"/>
    <x v="1"/>
    <x v="8"/>
    <n v="0"/>
    <s v="Plan estratégico de Talento Humano"/>
    <s v="No Aplica"/>
    <s v="Talento Humano - Talento Humano"/>
  </r>
  <r>
    <x v="1"/>
    <n v="540"/>
    <x v="0"/>
    <x v="328"/>
    <x v="280"/>
    <x v="1"/>
    <x v="0"/>
    <n v="20"/>
    <m/>
    <x v="0"/>
    <m/>
    <x v="0"/>
    <n v="100"/>
    <x v="0"/>
    <x v="1"/>
    <x v="8"/>
    <n v="0"/>
    <s v="Plan de Trabajo Anual en Seguridad y Salud en el Trabajo"/>
    <s v="No Aplica"/>
    <s v="Talento Humano - Talento Humano"/>
  </r>
  <r>
    <x v="1"/>
    <n v="540"/>
    <x v="0"/>
    <x v="328"/>
    <x v="280"/>
    <x v="1"/>
    <x v="0"/>
    <n v="20"/>
    <m/>
    <x v="0"/>
    <m/>
    <x v="0"/>
    <n v="100"/>
    <x v="0"/>
    <x v="1"/>
    <x v="0"/>
    <n v="1"/>
    <s v="Plan estratégico de Talento Humano"/>
    <s v="No Aplica"/>
    <s v="Talento Humano - Talento Humano"/>
  </r>
  <r>
    <x v="1"/>
    <n v="540"/>
    <x v="0"/>
    <x v="328"/>
    <x v="280"/>
    <x v="1"/>
    <x v="0"/>
    <n v="20"/>
    <m/>
    <x v="0"/>
    <m/>
    <x v="0"/>
    <n v="100"/>
    <x v="0"/>
    <x v="1"/>
    <x v="0"/>
    <n v="1"/>
    <s v="Plan de Trabajo Anual en Seguridad y Salud en el Trabajo"/>
    <s v="No Aplica"/>
    <s v="Talento Humano - Talento Humano"/>
  </r>
  <r>
    <x v="111"/>
    <n v="540"/>
    <x v="0"/>
    <x v="329"/>
    <x v="281"/>
    <x v="24"/>
    <x v="3"/>
    <n v="40"/>
    <m/>
    <x v="0"/>
    <m/>
    <x v="0"/>
    <n v="100"/>
    <x v="0"/>
    <x v="0"/>
    <x v="6"/>
    <n v="1"/>
    <s v="Plan de Trabajo Anual en Seguridad y Salud en el Trabajo"/>
    <s v="No Aplica"/>
    <s v="Talento Humano - Talento Humano"/>
  </r>
  <r>
    <x v="111"/>
    <n v="540"/>
    <x v="0"/>
    <x v="329"/>
    <x v="281"/>
    <x v="24"/>
    <x v="3"/>
    <n v="40"/>
    <m/>
    <x v="0"/>
    <m/>
    <x v="0"/>
    <n v="100"/>
    <x v="0"/>
    <x v="0"/>
    <x v="7"/>
    <n v="0"/>
    <s v="Plan de Trabajo Anual en Seguridad y Salud en el Trabajo"/>
    <s v="No Aplica"/>
    <s v="Talento Humano - Talento Humano"/>
  </r>
  <r>
    <x v="95"/>
    <n v="600"/>
    <x v="12"/>
    <x v="330"/>
    <x v="282"/>
    <x v="12"/>
    <x v="0"/>
    <n v="30"/>
    <m/>
    <x v="5"/>
    <s v="3.4. Promover estrategias para la implementación FNCER en el marco de los procesos de toma de posesión"/>
    <x v="1"/>
    <n v="1"/>
    <x v="0"/>
    <x v="7"/>
    <x v="0"/>
    <n v="100"/>
    <s v="No Aplica"/>
    <s v="No Aplica"/>
    <s v="Gestión del Conocimiento y la Innovación"/>
  </r>
  <r>
    <x v="126"/>
    <n v="600"/>
    <x v="12"/>
    <x v="331"/>
    <x v="283"/>
    <x v="10"/>
    <x v="0"/>
    <n v="50"/>
    <m/>
    <x v="0"/>
    <m/>
    <x v="0"/>
    <n v="12"/>
    <x v="0"/>
    <x v="9"/>
    <x v="11"/>
    <n v="1"/>
    <s v="No Aplica"/>
    <s v="No Aplica"/>
    <s v="No Aplica"/>
  </r>
  <r>
    <x v="126"/>
    <n v="600"/>
    <x v="12"/>
    <x v="331"/>
    <x v="283"/>
    <x v="10"/>
    <x v="0"/>
    <n v="50"/>
    <m/>
    <x v="0"/>
    <m/>
    <x v="0"/>
    <n v="12"/>
    <x v="0"/>
    <x v="9"/>
    <x v="10"/>
    <n v="1"/>
    <s v="No Aplica"/>
    <s v="No Aplica"/>
    <s v="No Aplica"/>
  </r>
  <r>
    <x v="126"/>
    <n v="600"/>
    <x v="12"/>
    <x v="331"/>
    <x v="283"/>
    <x v="10"/>
    <x v="0"/>
    <n v="50"/>
    <m/>
    <x v="0"/>
    <m/>
    <x v="0"/>
    <n v="12"/>
    <x v="0"/>
    <x v="9"/>
    <x v="9"/>
    <n v="1"/>
    <s v="No Aplica"/>
    <s v="No Aplica"/>
    <s v="No Aplica"/>
  </r>
  <r>
    <x v="126"/>
    <n v="600"/>
    <x v="12"/>
    <x v="331"/>
    <x v="283"/>
    <x v="10"/>
    <x v="0"/>
    <n v="50"/>
    <m/>
    <x v="0"/>
    <m/>
    <x v="0"/>
    <n v="12"/>
    <x v="0"/>
    <x v="9"/>
    <x v="1"/>
    <n v="1"/>
    <s v="No Aplica"/>
    <s v="No Aplica"/>
    <s v="No Aplica"/>
  </r>
  <r>
    <x v="126"/>
    <n v="600"/>
    <x v="12"/>
    <x v="331"/>
    <x v="283"/>
    <x v="10"/>
    <x v="0"/>
    <n v="50"/>
    <m/>
    <x v="0"/>
    <m/>
    <x v="0"/>
    <n v="12"/>
    <x v="0"/>
    <x v="9"/>
    <x v="2"/>
    <n v="1"/>
    <s v="No Aplica"/>
    <s v="No Aplica"/>
    <s v="No Aplica"/>
  </r>
  <r>
    <x v="126"/>
    <n v="600"/>
    <x v="12"/>
    <x v="331"/>
    <x v="283"/>
    <x v="10"/>
    <x v="0"/>
    <n v="50"/>
    <m/>
    <x v="0"/>
    <m/>
    <x v="0"/>
    <n v="12"/>
    <x v="0"/>
    <x v="9"/>
    <x v="3"/>
    <n v="1"/>
    <s v="No Aplica"/>
    <s v="No Aplica"/>
    <s v="No Aplica"/>
  </r>
  <r>
    <x v="126"/>
    <n v="600"/>
    <x v="12"/>
    <x v="331"/>
    <x v="283"/>
    <x v="10"/>
    <x v="0"/>
    <n v="50"/>
    <m/>
    <x v="0"/>
    <m/>
    <x v="0"/>
    <n v="12"/>
    <x v="0"/>
    <x v="9"/>
    <x v="4"/>
    <n v="1"/>
    <s v="No Aplica"/>
    <s v="No Aplica"/>
    <s v="No Aplica"/>
  </r>
  <r>
    <x v="126"/>
    <n v="600"/>
    <x v="12"/>
    <x v="331"/>
    <x v="283"/>
    <x v="10"/>
    <x v="0"/>
    <n v="50"/>
    <m/>
    <x v="0"/>
    <m/>
    <x v="0"/>
    <n v="12"/>
    <x v="0"/>
    <x v="9"/>
    <x v="5"/>
    <n v="1"/>
    <s v="No Aplica"/>
    <s v="No Aplica"/>
    <s v="No Aplica"/>
  </r>
  <r>
    <x v="126"/>
    <n v="600"/>
    <x v="12"/>
    <x v="331"/>
    <x v="283"/>
    <x v="10"/>
    <x v="0"/>
    <n v="50"/>
    <m/>
    <x v="0"/>
    <m/>
    <x v="0"/>
    <n v="12"/>
    <x v="0"/>
    <x v="9"/>
    <x v="6"/>
    <n v="1"/>
    <s v="No Aplica"/>
    <s v="No Aplica"/>
    <s v="No Aplica"/>
  </r>
  <r>
    <x v="126"/>
    <n v="600"/>
    <x v="12"/>
    <x v="331"/>
    <x v="283"/>
    <x v="10"/>
    <x v="0"/>
    <n v="50"/>
    <m/>
    <x v="0"/>
    <m/>
    <x v="0"/>
    <n v="12"/>
    <x v="0"/>
    <x v="9"/>
    <x v="7"/>
    <n v="1"/>
    <s v="No Aplica"/>
    <s v="No Aplica"/>
    <s v="No Aplica"/>
  </r>
  <r>
    <x v="126"/>
    <n v="600"/>
    <x v="12"/>
    <x v="331"/>
    <x v="283"/>
    <x v="10"/>
    <x v="0"/>
    <n v="50"/>
    <m/>
    <x v="0"/>
    <m/>
    <x v="0"/>
    <n v="12"/>
    <x v="0"/>
    <x v="9"/>
    <x v="8"/>
    <n v="1"/>
    <s v="No Aplica"/>
    <s v="No Aplica"/>
    <s v="No Aplica"/>
  </r>
  <r>
    <x v="126"/>
    <n v="600"/>
    <x v="12"/>
    <x v="331"/>
    <x v="283"/>
    <x v="10"/>
    <x v="0"/>
    <n v="50"/>
    <m/>
    <x v="0"/>
    <m/>
    <x v="0"/>
    <n v="12"/>
    <x v="0"/>
    <x v="9"/>
    <x v="0"/>
    <n v="1"/>
    <s v="No Aplica"/>
    <s v="No Aplica"/>
    <s v="No Aplica"/>
  </r>
  <r>
    <x v="27"/>
    <n v="530"/>
    <x v="18"/>
    <x v="332"/>
    <x v="284"/>
    <x v="1"/>
    <x v="26"/>
    <n v="50"/>
    <m/>
    <x v="3"/>
    <s v="1.1. Proponer cambios a las Leyes 142 y 143 de 1994 de manera articulada con otras instancias y entidades para fortalecer la función del IVC competencia de la SSPD"/>
    <x v="1"/>
    <n v="1"/>
    <x v="0"/>
    <x v="7"/>
    <x v="1"/>
    <n v="0"/>
    <m/>
    <s v="No Aplica"/>
    <s v="Evaluación de Resultados - Seguimiento y evaluación del desempeño institucional"/>
  </r>
  <r>
    <x v="27"/>
    <n v="530"/>
    <x v="18"/>
    <x v="332"/>
    <x v="284"/>
    <x v="1"/>
    <x v="26"/>
    <n v="50"/>
    <m/>
    <x v="3"/>
    <s v="1.1. Proponer cambios a las Leyes 142 y 143 de 1994 de manera articulada con otras instancias y entidades para fortalecer la función del IVC competencia de la SSPD"/>
    <x v="1"/>
    <n v="1"/>
    <x v="0"/>
    <x v="7"/>
    <x v="2"/>
    <n v="0"/>
    <m/>
    <s v="No Aplica"/>
    <s v="Evaluación de Resultados - Seguimiento y evaluación del desempeño institucional"/>
  </r>
  <r>
    <x v="27"/>
    <n v="530"/>
    <x v="18"/>
    <x v="332"/>
    <x v="284"/>
    <x v="1"/>
    <x v="26"/>
    <n v="50"/>
    <m/>
    <x v="3"/>
    <s v="1.1. Proponer cambios a las Leyes 142 y 143 de 1994 de manera articulada con otras instancias y entidades para fortalecer la función del IVC competencia de la SSPD"/>
    <x v="1"/>
    <n v="1"/>
    <x v="0"/>
    <x v="7"/>
    <x v="3"/>
    <n v="0"/>
    <m/>
    <s v="No Aplica"/>
    <s v="Evaluación de Resultados - Seguimiento y evaluación del desempeño institucional"/>
  </r>
  <r>
    <x v="27"/>
    <n v="530"/>
    <x v="18"/>
    <x v="332"/>
    <x v="284"/>
    <x v="1"/>
    <x v="26"/>
    <n v="50"/>
    <m/>
    <x v="3"/>
    <s v="1.1. Proponer cambios a las Leyes 142 y 143 de 1994 de manera articulada con otras instancias y entidades para fortalecer la función del IVC competencia de la SSPD"/>
    <x v="1"/>
    <n v="1"/>
    <x v="0"/>
    <x v="7"/>
    <x v="4"/>
    <n v="0"/>
    <m/>
    <s v="No Aplica"/>
    <s v="Evaluación de Resultados - Seguimiento y evaluación del desempeño institucional"/>
  </r>
  <r>
    <x v="27"/>
    <n v="530"/>
    <x v="18"/>
    <x v="332"/>
    <x v="284"/>
    <x v="1"/>
    <x v="26"/>
    <n v="50"/>
    <m/>
    <x v="3"/>
    <s v="1.1. Proponer cambios a las Leyes 142 y 143 de 1994 de manera articulada con otras instancias y entidades para fortalecer la función del IVC competencia de la SSPD"/>
    <x v="1"/>
    <n v="1"/>
    <x v="0"/>
    <x v="7"/>
    <x v="5"/>
    <n v="0"/>
    <m/>
    <s v="No Aplica"/>
    <s v="Evaluación de Resultados - Seguimiento y evaluación del desempeño institucional"/>
  </r>
  <r>
    <x v="27"/>
    <n v="530"/>
    <x v="18"/>
    <x v="332"/>
    <x v="284"/>
    <x v="1"/>
    <x v="26"/>
    <n v="50"/>
    <m/>
    <x v="3"/>
    <s v="1.1. Proponer cambios a las Leyes 142 y 143 de 1994 de manera articulada con otras instancias y entidades para fortalecer la función del IVC competencia de la SSPD"/>
    <x v="1"/>
    <n v="1"/>
    <x v="0"/>
    <x v="7"/>
    <x v="6"/>
    <n v="0"/>
    <m/>
    <s v="No Aplica"/>
    <s v="Evaluación de Resultados - Seguimiento y evaluación del desempeño institucional"/>
  </r>
  <r>
    <x v="27"/>
    <n v="530"/>
    <x v="18"/>
    <x v="332"/>
    <x v="284"/>
    <x v="1"/>
    <x v="26"/>
    <n v="50"/>
    <m/>
    <x v="3"/>
    <s v="1.1. Proponer cambios a las Leyes 142 y 143 de 1994 de manera articulada con otras instancias y entidades para fortalecer la función del IVC competencia de la SSPD"/>
    <x v="1"/>
    <n v="1"/>
    <x v="0"/>
    <x v="7"/>
    <x v="7"/>
    <n v="100"/>
    <m/>
    <s v="No Aplica"/>
    <s v="Evaluación de Resultados - Seguimiento y evaluación del desempeño institucional"/>
  </r>
  <r>
    <x v="63"/>
    <n v="160"/>
    <x v="9"/>
    <x v="333"/>
    <x v="285"/>
    <x v="21"/>
    <x v="15"/>
    <n v="50"/>
    <m/>
    <x v="2"/>
    <s v="5.1. Diseñar e implementar la Arquitectura Empresarial para la simplificación, automatización, interoperabilidad y visualización de datos para la toma de decisiones en los procesos priorizados."/>
    <x v="1"/>
    <n v="90"/>
    <x v="3"/>
    <x v="7"/>
    <x v="11"/>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63"/>
    <n v="160"/>
    <x v="9"/>
    <x v="333"/>
    <x v="285"/>
    <x v="21"/>
    <x v="15"/>
    <n v="50"/>
    <m/>
    <x v="2"/>
    <s v="5.1. Diseñar e implementar la Arquitectura Empresarial para la simplificación, automatización, interoperabilidad y visualización de datos para la toma de decisiones en los procesos priorizados."/>
    <x v="1"/>
    <n v="90"/>
    <x v="3"/>
    <x v="7"/>
    <x v="11"/>
    <n v="0"/>
    <s v="ODS 9. Industria, innovación e infraestructura"/>
    <s v="FORTALECIMIENTO DE LA GOBERNANZA DE LAS TECNOLOGÍAS DE LA INFORMACIÓN EN EL CUMPLIMIENTO DE LA MISIONALIDAD DE LA SUPERSERVICIOS A NIVEL NACIONAL"/>
    <s v="Gestión con Valores para Resultados - Gobierno Digital"/>
  </r>
  <r>
    <x v="63"/>
    <n v="160"/>
    <x v="9"/>
    <x v="333"/>
    <x v="285"/>
    <x v="21"/>
    <x v="15"/>
    <n v="50"/>
    <m/>
    <x v="2"/>
    <s v="5.1. Diseñar e implementar la Arquitectura Empresarial para la simplificación, automatización, interoperabilidad y visualización de datos para la toma de decisiones en los procesos priorizados."/>
    <x v="1"/>
    <n v="90"/>
    <x v="3"/>
    <x v="7"/>
    <x v="10"/>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63"/>
    <n v="160"/>
    <x v="9"/>
    <x v="333"/>
    <x v="285"/>
    <x v="21"/>
    <x v="15"/>
    <n v="50"/>
    <m/>
    <x v="2"/>
    <s v="5.1. Diseñar e implementar la Arquitectura Empresarial para la simplificación, automatización, interoperabilidad y visualización de datos para la toma de decisiones en los procesos priorizados."/>
    <x v="1"/>
    <n v="90"/>
    <x v="3"/>
    <x v="7"/>
    <x v="10"/>
    <n v="0"/>
    <s v="ODS 9. Industria, innovación e infraestructura"/>
    <s v="FORTALECIMIENTO DE LA GOBERNANZA DE LAS TECNOLOGÍAS DE LA INFORMACIÓN EN EL CUMPLIMIENTO DE LA MISIONALIDAD DE LA SUPERSERVICIOS A NIVEL NACIONAL"/>
    <s v="Gestión con Valores para Resultados - Gobierno Digital"/>
  </r>
  <r>
    <x v="63"/>
    <n v="160"/>
    <x v="9"/>
    <x v="333"/>
    <x v="285"/>
    <x v="21"/>
    <x v="15"/>
    <n v="50"/>
    <m/>
    <x v="2"/>
    <s v="5.1. Diseñar e implementar la Arquitectura Empresarial para la simplificación, automatización, interoperabilidad y visualización de datos para la toma de decisiones en los procesos priorizados."/>
    <x v="1"/>
    <n v="90"/>
    <x v="3"/>
    <x v="7"/>
    <x v="9"/>
    <n v="25"/>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63"/>
    <n v="160"/>
    <x v="9"/>
    <x v="333"/>
    <x v="285"/>
    <x v="21"/>
    <x v="15"/>
    <n v="50"/>
    <m/>
    <x v="2"/>
    <s v="5.1. Diseñar e implementar la Arquitectura Empresarial para la simplificación, automatización, interoperabilidad y visualización de datos para la toma de decisiones en los procesos priorizados."/>
    <x v="1"/>
    <n v="90"/>
    <x v="3"/>
    <x v="7"/>
    <x v="9"/>
    <n v="25"/>
    <s v="ODS 9. Industria, innovación e infraestructura"/>
    <s v="FORTALECIMIENTO DE LA GOBERNANZA DE LAS TECNOLOGÍAS DE LA INFORMACIÓN EN EL CUMPLIMIENTO DE LA MISIONALIDAD DE LA SUPERSERVICIOS A NIVEL NACIONAL"/>
    <s v="Gestión con Valores para Resultados - Gobierno Digital"/>
  </r>
  <r>
    <x v="63"/>
    <n v="160"/>
    <x v="9"/>
    <x v="333"/>
    <x v="285"/>
    <x v="21"/>
    <x v="15"/>
    <n v="50"/>
    <m/>
    <x v="2"/>
    <s v="5.1. Diseñar e implementar la Arquitectura Empresarial para la simplificación, automatización, interoperabilidad y visualización de datos para la toma de decisiones en los procesos priorizados."/>
    <x v="1"/>
    <n v="90"/>
    <x v="3"/>
    <x v="7"/>
    <x v="1"/>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63"/>
    <n v="160"/>
    <x v="9"/>
    <x v="333"/>
    <x v="285"/>
    <x v="21"/>
    <x v="15"/>
    <n v="50"/>
    <m/>
    <x v="2"/>
    <s v="5.1. Diseñar e implementar la Arquitectura Empresarial para la simplificación, automatización, interoperabilidad y visualización de datos para la toma de decisiones en los procesos priorizados."/>
    <x v="1"/>
    <n v="90"/>
    <x v="3"/>
    <x v="7"/>
    <x v="1"/>
    <n v="0"/>
    <s v="ODS 9. Industria, innovación e infraestructura"/>
    <s v="FORTALECIMIENTO DE LA GOBERNANZA DE LAS TECNOLOGÍAS DE LA INFORMACIÓN EN EL CUMPLIMIENTO DE LA MISIONALIDAD DE LA SUPERSERVICIOS A NIVEL NACIONAL"/>
    <s v="Gestión con Valores para Resultados - Gobierno Digital"/>
  </r>
  <r>
    <x v="63"/>
    <n v="160"/>
    <x v="9"/>
    <x v="333"/>
    <x v="285"/>
    <x v="21"/>
    <x v="15"/>
    <n v="50"/>
    <m/>
    <x v="2"/>
    <s v="5.1. Diseñar e implementar la Arquitectura Empresarial para la simplificación, automatización, interoperabilidad y visualización de datos para la toma de decisiones en los procesos priorizados."/>
    <x v="1"/>
    <n v="90"/>
    <x v="3"/>
    <x v="7"/>
    <x v="2"/>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63"/>
    <n v="160"/>
    <x v="9"/>
    <x v="333"/>
    <x v="285"/>
    <x v="21"/>
    <x v="15"/>
    <n v="50"/>
    <m/>
    <x v="2"/>
    <s v="5.1. Diseñar e implementar la Arquitectura Empresarial para la simplificación, automatización, interoperabilidad y visualización de datos para la toma de decisiones en los procesos priorizados."/>
    <x v="1"/>
    <n v="90"/>
    <x v="3"/>
    <x v="7"/>
    <x v="2"/>
    <n v="0"/>
    <s v="ODS 9. Industria, innovación e infraestructura"/>
    <s v="FORTALECIMIENTO DE LA GOBERNANZA DE LAS TECNOLOGÍAS DE LA INFORMACIÓN EN EL CUMPLIMIENTO DE LA MISIONALIDAD DE LA SUPERSERVICIOS A NIVEL NACIONAL"/>
    <s v="Gestión con Valores para Resultados - Gobierno Digital"/>
  </r>
  <r>
    <x v="63"/>
    <n v="160"/>
    <x v="9"/>
    <x v="333"/>
    <x v="285"/>
    <x v="21"/>
    <x v="15"/>
    <n v="50"/>
    <m/>
    <x v="2"/>
    <s v="5.1. Diseñar e implementar la Arquitectura Empresarial para la simplificación, automatización, interoperabilidad y visualización de datos para la toma de decisiones en los procesos priorizados."/>
    <x v="1"/>
    <n v="90"/>
    <x v="3"/>
    <x v="7"/>
    <x v="3"/>
    <n v="25"/>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63"/>
    <n v="160"/>
    <x v="9"/>
    <x v="333"/>
    <x v="285"/>
    <x v="21"/>
    <x v="15"/>
    <n v="50"/>
    <m/>
    <x v="2"/>
    <s v="5.1. Diseñar e implementar la Arquitectura Empresarial para la simplificación, automatización, interoperabilidad y visualización de datos para la toma de decisiones en los procesos priorizados."/>
    <x v="1"/>
    <n v="90"/>
    <x v="3"/>
    <x v="7"/>
    <x v="3"/>
    <n v="25"/>
    <s v="ODS 9. Industria, innovación e infraestructura"/>
    <s v="FORTALECIMIENTO DE LA GOBERNANZA DE LAS TECNOLOGÍAS DE LA INFORMACIÓN EN EL CUMPLIMIENTO DE LA MISIONALIDAD DE LA SUPERSERVICIOS A NIVEL NACIONAL"/>
    <s v="Gestión con Valores para Resultados - Gobierno Digital"/>
  </r>
  <r>
    <x v="63"/>
    <n v="160"/>
    <x v="9"/>
    <x v="333"/>
    <x v="285"/>
    <x v="21"/>
    <x v="15"/>
    <n v="50"/>
    <m/>
    <x v="2"/>
    <s v="5.1. Diseñar e implementar la Arquitectura Empresarial para la simplificación, automatización, interoperabilidad y visualización de datos para la toma de decisiones en los procesos priorizados."/>
    <x v="1"/>
    <n v="90"/>
    <x v="3"/>
    <x v="7"/>
    <x v="4"/>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63"/>
    <n v="160"/>
    <x v="9"/>
    <x v="333"/>
    <x v="285"/>
    <x v="21"/>
    <x v="15"/>
    <n v="50"/>
    <m/>
    <x v="2"/>
    <s v="5.1. Diseñar e implementar la Arquitectura Empresarial para la simplificación, automatización, interoperabilidad y visualización de datos para la toma de decisiones en los procesos priorizados."/>
    <x v="1"/>
    <n v="90"/>
    <x v="3"/>
    <x v="7"/>
    <x v="4"/>
    <n v="0"/>
    <s v="ODS 9. Industria, innovación e infraestructura"/>
    <s v="FORTALECIMIENTO DE LA GOBERNANZA DE LAS TECNOLOGÍAS DE LA INFORMACIÓN EN EL CUMPLIMIENTO DE LA MISIONALIDAD DE LA SUPERSERVICIOS A NIVEL NACIONAL"/>
    <s v="Gestión con Valores para Resultados - Gobierno Digital"/>
  </r>
  <r>
    <x v="63"/>
    <n v="160"/>
    <x v="9"/>
    <x v="333"/>
    <x v="285"/>
    <x v="21"/>
    <x v="15"/>
    <n v="50"/>
    <m/>
    <x v="2"/>
    <s v="5.1. Diseñar e implementar la Arquitectura Empresarial para la simplificación, automatización, interoperabilidad y visualización de datos para la toma de decisiones en los procesos priorizados."/>
    <x v="1"/>
    <n v="90"/>
    <x v="3"/>
    <x v="7"/>
    <x v="5"/>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63"/>
    <n v="160"/>
    <x v="9"/>
    <x v="333"/>
    <x v="285"/>
    <x v="21"/>
    <x v="15"/>
    <n v="50"/>
    <m/>
    <x v="2"/>
    <s v="5.1. Diseñar e implementar la Arquitectura Empresarial para la simplificación, automatización, interoperabilidad y visualización de datos para la toma de decisiones en los procesos priorizados."/>
    <x v="1"/>
    <n v="90"/>
    <x v="3"/>
    <x v="7"/>
    <x v="5"/>
    <n v="0"/>
    <s v="ODS 9. Industria, innovación e infraestructura"/>
    <s v="FORTALECIMIENTO DE LA GOBERNANZA DE LAS TECNOLOGÍAS DE LA INFORMACIÓN EN EL CUMPLIMIENTO DE LA MISIONALIDAD DE LA SUPERSERVICIOS A NIVEL NACIONAL"/>
    <s v="Gestión con Valores para Resultados - Gobierno Digital"/>
  </r>
  <r>
    <x v="63"/>
    <n v="160"/>
    <x v="9"/>
    <x v="333"/>
    <x v="285"/>
    <x v="21"/>
    <x v="15"/>
    <n v="50"/>
    <m/>
    <x v="2"/>
    <s v="5.1. Diseñar e implementar la Arquitectura Empresarial para la simplificación, automatización, interoperabilidad y visualización de datos para la toma de decisiones en los procesos priorizados."/>
    <x v="1"/>
    <n v="90"/>
    <x v="3"/>
    <x v="7"/>
    <x v="6"/>
    <n v="25"/>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63"/>
    <n v="160"/>
    <x v="9"/>
    <x v="333"/>
    <x v="285"/>
    <x v="21"/>
    <x v="15"/>
    <n v="50"/>
    <m/>
    <x v="2"/>
    <s v="5.1. Diseñar e implementar la Arquitectura Empresarial para la simplificación, automatización, interoperabilidad y visualización de datos para la toma de decisiones en los procesos priorizados."/>
    <x v="1"/>
    <n v="90"/>
    <x v="3"/>
    <x v="7"/>
    <x v="6"/>
    <n v="25"/>
    <s v="ODS 9. Industria, innovación e infraestructura"/>
    <s v="FORTALECIMIENTO DE LA GOBERNANZA DE LAS TECNOLOGÍAS DE LA INFORMACIÓN EN EL CUMPLIMIENTO DE LA MISIONALIDAD DE LA SUPERSERVICIOS A NIVEL NACIONAL"/>
    <s v="Gestión con Valores para Resultados - Gobierno Digital"/>
  </r>
  <r>
    <x v="63"/>
    <n v="160"/>
    <x v="9"/>
    <x v="333"/>
    <x v="285"/>
    <x v="21"/>
    <x v="15"/>
    <n v="50"/>
    <m/>
    <x v="2"/>
    <s v="5.1. Diseñar e implementar la Arquitectura Empresarial para la simplificación, automatización, interoperabilidad y visualización de datos para la toma de decisiones en los procesos priorizados."/>
    <x v="1"/>
    <n v="90"/>
    <x v="3"/>
    <x v="7"/>
    <x v="7"/>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63"/>
    <n v="160"/>
    <x v="9"/>
    <x v="333"/>
    <x v="285"/>
    <x v="21"/>
    <x v="15"/>
    <n v="50"/>
    <m/>
    <x v="2"/>
    <s v="5.1. Diseñar e implementar la Arquitectura Empresarial para la simplificación, automatización, interoperabilidad y visualización de datos para la toma de decisiones en los procesos priorizados."/>
    <x v="1"/>
    <n v="90"/>
    <x v="3"/>
    <x v="7"/>
    <x v="7"/>
    <n v="0"/>
    <s v="ODS 9. Industria, innovación e infraestructura"/>
    <s v="FORTALECIMIENTO DE LA GOBERNANZA DE LAS TECNOLOGÍAS DE LA INFORMACIÓN EN EL CUMPLIMIENTO DE LA MISIONALIDAD DE LA SUPERSERVICIOS A NIVEL NACIONAL"/>
    <s v="Gestión con Valores para Resultados - Gobierno Digital"/>
  </r>
  <r>
    <x v="63"/>
    <n v="160"/>
    <x v="9"/>
    <x v="333"/>
    <x v="285"/>
    <x v="21"/>
    <x v="15"/>
    <n v="50"/>
    <m/>
    <x v="2"/>
    <s v="5.1. Diseñar e implementar la Arquitectura Empresarial para la simplificación, automatización, interoperabilidad y visualización de datos para la toma de decisiones en los procesos priorizados."/>
    <x v="1"/>
    <n v="90"/>
    <x v="3"/>
    <x v="7"/>
    <x v="8"/>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63"/>
    <n v="160"/>
    <x v="9"/>
    <x v="333"/>
    <x v="285"/>
    <x v="21"/>
    <x v="15"/>
    <n v="50"/>
    <m/>
    <x v="2"/>
    <s v="5.1. Diseñar e implementar la Arquitectura Empresarial para la simplificación, automatización, interoperabilidad y visualización de datos para la toma de decisiones en los procesos priorizados."/>
    <x v="1"/>
    <n v="90"/>
    <x v="3"/>
    <x v="7"/>
    <x v="8"/>
    <n v="0"/>
    <s v="ODS 9. Industria, innovación e infraestructura"/>
    <s v="FORTALECIMIENTO DE LA GOBERNANZA DE LAS TECNOLOGÍAS DE LA INFORMACIÓN EN EL CUMPLIMIENTO DE LA MISIONALIDAD DE LA SUPERSERVICIOS A NIVEL NACIONAL"/>
    <s v="Gestión con Valores para Resultados - Gobierno Digital"/>
  </r>
  <r>
    <x v="63"/>
    <n v="160"/>
    <x v="9"/>
    <x v="333"/>
    <x v="285"/>
    <x v="21"/>
    <x v="15"/>
    <n v="50"/>
    <m/>
    <x v="2"/>
    <s v="5.1. Diseñar e implementar la Arquitectura Empresarial para la simplificación, automatización, interoperabilidad y visualización de datos para la toma de decisiones en los procesos priorizados."/>
    <x v="1"/>
    <n v="90"/>
    <x v="3"/>
    <x v="7"/>
    <x v="0"/>
    <n v="25"/>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63"/>
    <n v="160"/>
    <x v="9"/>
    <x v="333"/>
    <x v="285"/>
    <x v="21"/>
    <x v="15"/>
    <n v="50"/>
    <m/>
    <x v="2"/>
    <s v="5.1. Diseñar e implementar la Arquitectura Empresarial para la simplificación, automatización, interoperabilidad y visualización de datos para la toma de decisiones en los procesos priorizados."/>
    <x v="1"/>
    <n v="90"/>
    <x v="3"/>
    <x v="7"/>
    <x v="0"/>
    <n v="25"/>
    <s v="ODS 9. Industria, innovación e infraestructura"/>
    <s v="FORTALECIMIENTO DE LA GOBERNANZA DE LAS TECNOLOGÍAS DE LA INFORMACIÓN EN EL CUMPLIMIENTO DE LA MISIONALIDAD DE LA SUPERSERVICIOS A NIVEL NACIONAL"/>
    <s v="Gestión con Valores para Resultados - Gobierno Digital"/>
  </r>
  <r>
    <x v="41"/>
    <n v="160"/>
    <x v="9"/>
    <x v="334"/>
    <x v="286"/>
    <x v="7"/>
    <x v="4"/>
    <n v="40"/>
    <m/>
    <x v="2"/>
    <s v="5.1. Diseñar e implementar la Arquitectura Empresarial para la simplificación, automatización, interoperabilidad y visualización de datos para la toma de decisiones en los procesos priorizados."/>
    <x v="1"/>
    <n v="1"/>
    <x v="3"/>
    <x v="7"/>
    <x v="11"/>
    <n v="0"/>
    <s v="Programa de transparencia y etica - PTE"/>
    <s v="FORTALECIMIENTO DE LA GOBERNANZA DE LAS TECNOLOGÍAS DE LA INFORMACIÓN EN EL CUMPLIMIENTO DE LA MISIONALIDAD DE LA SUPERSERVICIOS A NIVEL NACIONAL"/>
    <s v="Gestión con Valores para Resultados - Gobierno Digital"/>
  </r>
  <r>
    <x v="41"/>
    <n v="160"/>
    <x v="9"/>
    <x v="334"/>
    <x v="286"/>
    <x v="7"/>
    <x v="4"/>
    <n v="40"/>
    <m/>
    <x v="2"/>
    <s v="5.1. Diseñar e implementar la Arquitectura Empresarial para la simplificación, automatización, interoperabilidad y visualización de datos para la toma de decisiones en los procesos priorizados."/>
    <x v="1"/>
    <n v="1"/>
    <x v="3"/>
    <x v="7"/>
    <x v="11"/>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41"/>
    <n v="160"/>
    <x v="9"/>
    <x v="334"/>
    <x v="286"/>
    <x v="7"/>
    <x v="4"/>
    <n v="40"/>
    <m/>
    <x v="2"/>
    <s v="5.1. Diseñar e implementar la Arquitectura Empresarial para la simplificación, automatización, interoperabilidad y visualización de datos para la toma de decisiones en los procesos priorizados."/>
    <x v="1"/>
    <n v="1"/>
    <x v="3"/>
    <x v="7"/>
    <x v="10"/>
    <n v="0"/>
    <s v="Programa de transparencia y etica - PTE"/>
    <s v="FORTALECIMIENTO DE LA GOBERNANZA DE LAS TECNOLOGÍAS DE LA INFORMACIÓN EN EL CUMPLIMIENTO DE LA MISIONALIDAD DE LA SUPERSERVICIOS A NIVEL NACIONAL"/>
    <s v="Gestión con Valores para Resultados - Gobierno Digital"/>
  </r>
  <r>
    <x v="41"/>
    <n v="160"/>
    <x v="9"/>
    <x v="334"/>
    <x v="286"/>
    <x v="7"/>
    <x v="4"/>
    <n v="40"/>
    <m/>
    <x v="2"/>
    <s v="5.1. Diseñar e implementar la Arquitectura Empresarial para la simplificación, automatización, interoperabilidad y visualización de datos para la toma de decisiones en los procesos priorizados."/>
    <x v="1"/>
    <n v="1"/>
    <x v="3"/>
    <x v="7"/>
    <x v="10"/>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41"/>
    <n v="160"/>
    <x v="9"/>
    <x v="334"/>
    <x v="286"/>
    <x v="7"/>
    <x v="4"/>
    <n v="40"/>
    <m/>
    <x v="2"/>
    <s v="5.1. Diseñar e implementar la Arquitectura Empresarial para la simplificación, automatización, interoperabilidad y visualización de datos para la toma de decisiones en los procesos priorizados."/>
    <x v="1"/>
    <n v="1"/>
    <x v="3"/>
    <x v="7"/>
    <x v="9"/>
    <n v="25"/>
    <s v="Programa de transparencia y etica - PTE"/>
    <s v="FORTALECIMIENTO DE LA GOBERNANZA DE LAS TECNOLOGÍAS DE LA INFORMACIÓN EN EL CUMPLIMIENTO DE LA MISIONALIDAD DE LA SUPERSERVICIOS A NIVEL NACIONAL"/>
    <s v="Gestión con Valores para Resultados - Gobierno Digital"/>
  </r>
  <r>
    <x v="41"/>
    <n v="160"/>
    <x v="9"/>
    <x v="334"/>
    <x v="286"/>
    <x v="7"/>
    <x v="4"/>
    <n v="40"/>
    <m/>
    <x v="2"/>
    <s v="5.1. Diseñar e implementar la Arquitectura Empresarial para la simplificación, automatización, interoperabilidad y visualización de datos para la toma de decisiones en los procesos priorizados."/>
    <x v="1"/>
    <n v="1"/>
    <x v="3"/>
    <x v="7"/>
    <x v="9"/>
    <n v="25"/>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41"/>
    <n v="160"/>
    <x v="9"/>
    <x v="334"/>
    <x v="286"/>
    <x v="7"/>
    <x v="4"/>
    <n v="40"/>
    <m/>
    <x v="2"/>
    <s v="5.1. Diseñar e implementar la Arquitectura Empresarial para la simplificación, automatización, interoperabilidad y visualización de datos para la toma de decisiones en los procesos priorizados."/>
    <x v="1"/>
    <n v="1"/>
    <x v="3"/>
    <x v="7"/>
    <x v="1"/>
    <n v="0"/>
    <s v="Programa de transparencia y etica - PTE"/>
    <s v="FORTALECIMIENTO DE LA GOBERNANZA DE LAS TECNOLOGÍAS DE LA INFORMACIÓN EN EL CUMPLIMIENTO DE LA MISIONALIDAD DE LA SUPERSERVICIOS A NIVEL NACIONAL"/>
    <s v="Gestión con Valores para Resultados - Gobierno Digital"/>
  </r>
  <r>
    <x v="41"/>
    <n v="160"/>
    <x v="9"/>
    <x v="334"/>
    <x v="286"/>
    <x v="7"/>
    <x v="4"/>
    <n v="40"/>
    <m/>
    <x v="2"/>
    <s v="5.1. Diseñar e implementar la Arquitectura Empresarial para la simplificación, automatización, interoperabilidad y visualización de datos para la toma de decisiones en los procesos priorizados."/>
    <x v="1"/>
    <n v="1"/>
    <x v="3"/>
    <x v="7"/>
    <x v="1"/>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41"/>
    <n v="160"/>
    <x v="9"/>
    <x v="334"/>
    <x v="286"/>
    <x v="7"/>
    <x v="4"/>
    <n v="40"/>
    <m/>
    <x v="2"/>
    <s v="5.1. Diseñar e implementar la Arquitectura Empresarial para la simplificación, automatización, interoperabilidad y visualización de datos para la toma de decisiones en los procesos priorizados."/>
    <x v="1"/>
    <n v="1"/>
    <x v="3"/>
    <x v="7"/>
    <x v="2"/>
    <n v="0"/>
    <s v="Programa de transparencia y etica - PTE"/>
    <s v="FORTALECIMIENTO DE LA GOBERNANZA DE LAS TECNOLOGÍAS DE LA INFORMACIÓN EN EL CUMPLIMIENTO DE LA MISIONALIDAD DE LA SUPERSERVICIOS A NIVEL NACIONAL"/>
    <s v="Gestión con Valores para Resultados - Gobierno Digital"/>
  </r>
  <r>
    <x v="41"/>
    <n v="160"/>
    <x v="9"/>
    <x v="334"/>
    <x v="286"/>
    <x v="7"/>
    <x v="4"/>
    <n v="40"/>
    <m/>
    <x v="2"/>
    <s v="5.1. Diseñar e implementar la Arquitectura Empresarial para la simplificación, automatización, interoperabilidad y visualización de datos para la toma de decisiones en los procesos priorizados."/>
    <x v="1"/>
    <n v="1"/>
    <x v="3"/>
    <x v="7"/>
    <x v="2"/>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41"/>
    <n v="160"/>
    <x v="9"/>
    <x v="334"/>
    <x v="286"/>
    <x v="7"/>
    <x v="4"/>
    <n v="40"/>
    <m/>
    <x v="2"/>
    <s v="5.1. Diseñar e implementar la Arquitectura Empresarial para la simplificación, automatización, interoperabilidad y visualización de datos para la toma de decisiones en los procesos priorizados."/>
    <x v="1"/>
    <n v="1"/>
    <x v="3"/>
    <x v="7"/>
    <x v="3"/>
    <n v="25"/>
    <s v="Programa de transparencia y etica - PTE"/>
    <s v="FORTALECIMIENTO DE LA GOBERNANZA DE LAS TECNOLOGÍAS DE LA INFORMACIÓN EN EL CUMPLIMIENTO DE LA MISIONALIDAD DE LA SUPERSERVICIOS A NIVEL NACIONAL"/>
    <s v="Gestión con Valores para Resultados - Gobierno Digital"/>
  </r>
  <r>
    <x v="41"/>
    <n v="160"/>
    <x v="9"/>
    <x v="334"/>
    <x v="286"/>
    <x v="7"/>
    <x v="4"/>
    <n v="40"/>
    <m/>
    <x v="2"/>
    <s v="5.1. Diseñar e implementar la Arquitectura Empresarial para la simplificación, automatización, interoperabilidad y visualización de datos para la toma de decisiones en los procesos priorizados."/>
    <x v="1"/>
    <n v="1"/>
    <x v="3"/>
    <x v="7"/>
    <x v="3"/>
    <n v="25"/>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41"/>
    <n v="160"/>
    <x v="9"/>
    <x v="334"/>
    <x v="286"/>
    <x v="7"/>
    <x v="4"/>
    <n v="40"/>
    <m/>
    <x v="2"/>
    <s v="5.1. Diseñar e implementar la Arquitectura Empresarial para la simplificación, automatización, interoperabilidad y visualización de datos para la toma de decisiones en los procesos priorizados."/>
    <x v="1"/>
    <n v="1"/>
    <x v="3"/>
    <x v="7"/>
    <x v="4"/>
    <n v="0"/>
    <s v="Programa de transparencia y etica - PTE"/>
    <s v="FORTALECIMIENTO DE LA GOBERNANZA DE LAS TECNOLOGÍAS DE LA INFORMACIÓN EN EL CUMPLIMIENTO DE LA MISIONALIDAD DE LA SUPERSERVICIOS A NIVEL NACIONAL"/>
    <s v="Gestión con Valores para Resultados - Gobierno Digital"/>
  </r>
  <r>
    <x v="41"/>
    <n v="160"/>
    <x v="9"/>
    <x v="334"/>
    <x v="286"/>
    <x v="7"/>
    <x v="4"/>
    <n v="40"/>
    <m/>
    <x v="2"/>
    <s v="5.1. Diseñar e implementar la Arquitectura Empresarial para la simplificación, automatización, interoperabilidad y visualización de datos para la toma de decisiones en los procesos priorizados."/>
    <x v="1"/>
    <n v="1"/>
    <x v="3"/>
    <x v="7"/>
    <x v="4"/>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41"/>
    <n v="160"/>
    <x v="9"/>
    <x v="334"/>
    <x v="286"/>
    <x v="7"/>
    <x v="4"/>
    <n v="40"/>
    <m/>
    <x v="2"/>
    <s v="5.1. Diseñar e implementar la Arquitectura Empresarial para la simplificación, automatización, interoperabilidad y visualización de datos para la toma de decisiones en los procesos priorizados."/>
    <x v="1"/>
    <n v="1"/>
    <x v="3"/>
    <x v="7"/>
    <x v="5"/>
    <n v="0"/>
    <s v="Programa de transparencia y etica - PTE"/>
    <s v="FORTALECIMIENTO DE LA GOBERNANZA DE LAS TECNOLOGÍAS DE LA INFORMACIÓN EN EL CUMPLIMIENTO DE LA MISIONALIDAD DE LA SUPERSERVICIOS A NIVEL NACIONAL"/>
    <s v="Gestión con Valores para Resultados - Gobierno Digital"/>
  </r>
  <r>
    <x v="41"/>
    <n v="160"/>
    <x v="9"/>
    <x v="334"/>
    <x v="286"/>
    <x v="7"/>
    <x v="4"/>
    <n v="40"/>
    <m/>
    <x v="2"/>
    <s v="5.1. Diseñar e implementar la Arquitectura Empresarial para la simplificación, automatización, interoperabilidad y visualización de datos para la toma de decisiones en los procesos priorizados."/>
    <x v="1"/>
    <n v="1"/>
    <x v="3"/>
    <x v="7"/>
    <x v="5"/>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41"/>
    <n v="160"/>
    <x v="9"/>
    <x v="334"/>
    <x v="286"/>
    <x v="7"/>
    <x v="4"/>
    <n v="40"/>
    <m/>
    <x v="2"/>
    <s v="5.1. Diseñar e implementar la Arquitectura Empresarial para la simplificación, automatización, interoperabilidad y visualización de datos para la toma de decisiones en los procesos priorizados."/>
    <x v="1"/>
    <n v="1"/>
    <x v="3"/>
    <x v="7"/>
    <x v="6"/>
    <n v="25"/>
    <s v="Programa de transparencia y etica - PTE"/>
    <s v="FORTALECIMIENTO DE LA GOBERNANZA DE LAS TECNOLOGÍAS DE LA INFORMACIÓN EN EL CUMPLIMIENTO DE LA MISIONALIDAD DE LA SUPERSERVICIOS A NIVEL NACIONAL"/>
    <s v="Gestión con Valores para Resultados - Gobierno Digital"/>
  </r>
  <r>
    <x v="41"/>
    <n v="160"/>
    <x v="9"/>
    <x v="334"/>
    <x v="286"/>
    <x v="7"/>
    <x v="4"/>
    <n v="40"/>
    <m/>
    <x v="2"/>
    <s v="5.1. Diseñar e implementar la Arquitectura Empresarial para la simplificación, automatización, interoperabilidad y visualización de datos para la toma de decisiones en los procesos priorizados."/>
    <x v="1"/>
    <n v="1"/>
    <x v="3"/>
    <x v="7"/>
    <x v="6"/>
    <n v="25"/>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41"/>
    <n v="160"/>
    <x v="9"/>
    <x v="334"/>
    <x v="286"/>
    <x v="7"/>
    <x v="4"/>
    <n v="40"/>
    <m/>
    <x v="2"/>
    <s v="5.1. Diseñar e implementar la Arquitectura Empresarial para la simplificación, automatización, interoperabilidad y visualización de datos para la toma de decisiones en los procesos priorizados."/>
    <x v="1"/>
    <n v="1"/>
    <x v="3"/>
    <x v="7"/>
    <x v="7"/>
    <n v="0"/>
    <s v="Programa de transparencia y etica - PTE"/>
    <s v="FORTALECIMIENTO DE LA GOBERNANZA DE LAS TECNOLOGÍAS DE LA INFORMACIÓN EN EL CUMPLIMIENTO DE LA MISIONALIDAD DE LA SUPERSERVICIOS A NIVEL NACIONAL"/>
    <s v="Gestión con Valores para Resultados - Gobierno Digital"/>
  </r>
  <r>
    <x v="41"/>
    <n v="160"/>
    <x v="9"/>
    <x v="334"/>
    <x v="286"/>
    <x v="7"/>
    <x v="4"/>
    <n v="40"/>
    <m/>
    <x v="2"/>
    <s v="5.1. Diseñar e implementar la Arquitectura Empresarial para la simplificación, automatización, interoperabilidad y visualización de datos para la toma de decisiones en los procesos priorizados."/>
    <x v="1"/>
    <n v="1"/>
    <x v="3"/>
    <x v="7"/>
    <x v="7"/>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41"/>
    <n v="160"/>
    <x v="9"/>
    <x v="334"/>
    <x v="286"/>
    <x v="7"/>
    <x v="4"/>
    <n v="40"/>
    <m/>
    <x v="2"/>
    <s v="5.1. Diseñar e implementar la Arquitectura Empresarial para la simplificación, automatización, interoperabilidad y visualización de datos para la toma de decisiones en los procesos priorizados."/>
    <x v="1"/>
    <n v="1"/>
    <x v="3"/>
    <x v="7"/>
    <x v="8"/>
    <n v="0"/>
    <s v="Programa de transparencia y etica - PTE"/>
    <s v="FORTALECIMIENTO DE LA GOBERNANZA DE LAS TECNOLOGÍAS DE LA INFORMACIÓN EN EL CUMPLIMIENTO DE LA MISIONALIDAD DE LA SUPERSERVICIOS A NIVEL NACIONAL"/>
    <s v="Gestión con Valores para Resultados - Gobierno Digital"/>
  </r>
  <r>
    <x v="41"/>
    <n v="160"/>
    <x v="9"/>
    <x v="334"/>
    <x v="286"/>
    <x v="7"/>
    <x v="4"/>
    <n v="40"/>
    <m/>
    <x v="2"/>
    <s v="5.1. Diseñar e implementar la Arquitectura Empresarial para la simplificación, automatización, interoperabilidad y visualización de datos para la toma de decisiones en los procesos priorizados."/>
    <x v="1"/>
    <n v="1"/>
    <x v="3"/>
    <x v="7"/>
    <x v="8"/>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41"/>
    <n v="160"/>
    <x v="9"/>
    <x v="334"/>
    <x v="286"/>
    <x v="7"/>
    <x v="4"/>
    <n v="40"/>
    <m/>
    <x v="2"/>
    <s v="5.1. Diseñar e implementar la Arquitectura Empresarial para la simplificación, automatización, interoperabilidad y visualización de datos para la toma de decisiones en los procesos priorizados."/>
    <x v="1"/>
    <n v="1"/>
    <x v="3"/>
    <x v="7"/>
    <x v="0"/>
    <n v="25"/>
    <s v="Programa de transparencia y etica - PTE"/>
    <s v="FORTALECIMIENTO DE LA GOBERNANZA DE LAS TECNOLOGÍAS DE LA INFORMACIÓN EN EL CUMPLIMIENTO DE LA MISIONALIDAD DE LA SUPERSERVICIOS A NIVEL NACIONAL"/>
    <s v="Gestión con Valores para Resultados - Gobierno Digital"/>
  </r>
  <r>
    <x v="41"/>
    <n v="160"/>
    <x v="9"/>
    <x v="334"/>
    <x v="286"/>
    <x v="7"/>
    <x v="4"/>
    <n v="40"/>
    <m/>
    <x v="2"/>
    <s v="5.1. Diseñar e implementar la Arquitectura Empresarial para la simplificación, automatización, interoperabilidad y visualización de datos para la toma de decisiones en los procesos priorizados."/>
    <x v="1"/>
    <n v="1"/>
    <x v="3"/>
    <x v="7"/>
    <x v="0"/>
    <n v="25"/>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12"/>
    <n v="150"/>
    <x v="13"/>
    <x v="335"/>
    <x v="287"/>
    <x v="14"/>
    <x v="1"/>
    <n v="40"/>
    <m/>
    <x v="0"/>
    <m/>
    <x v="0"/>
    <n v="1"/>
    <x v="0"/>
    <x v="0"/>
    <x v="2"/>
    <n v="0"/>
    <s v="No Aplica"/>
    <s v="No Aplica"/>
    <s v="Gestión con Valores para Resultados - Fortalecimiento Institucional y Simplificación de Procesos"/>
  </r>
  <r>
    <x v="112"/>
    <n v="150"/>
    <x v="13"/>
    <x v="335"/>
    <x v="287"/>
    <x v="14"/>
    <x v="1"/>
    <n v="40"/>
    <m/>
    <x v="0"/>
    <m/>
    <x v="0"/>
    <n v="1"/>
    <x v="0"/>
    <x v="0"/>
    <x v="3"/>
    <n v="0"/>
    <s v="No Aplica"/>
    <s v="No Aplica"/>
    <s v="Gestión con Valores para Resultados - Fortalecimiento Institucional y Simplificación de Procesos"/>
  </r>
  <r>
    <x v="112"/>
    <n v="150"/>
    <x v="13"/>
    <x v="335"/>
    <x v="287"/>
    <x v="14"/>
    <x v="1"/>
    <n v="40"/>
    <m/>
    <x v="0"/>
    <m/>
    <x v="0"/>
    <n v="1"/>
    <x v="0"/>
    <x v="0"/>
    <x v="4"/>
    <n v="0"/>
    <s v="No Aplica"/>
    <s v="No Aplica"/>
    <s v="Gestión con Valores para Resultados - Fortalecimiento Institucional y Simplificación de Procesos"/>
  </r>
  <r>
    <x v="112"/>
    <n v="150"/>
    <x v="13"/>
    <x v="335"/>
    <x v="287"/>
    <x v="14"/>
    <x v="1"/>
    <n v="40"/>
    <m/>
    <x v="0"/>
    <m/>
    <x v="0"/>
    <n v="1"/>
    <x v="0"/>
    <x v="0"/>
    <x v="5"/>
    <n v="0"/>
    <s v="No Aplica"/>
    <s v="No Aplica"/>
    <s v="Gestión con Valores para Resultados - Fortalecimiento Institucional y Simplificación de Procesos"/>
  </r>
  <r>
    <x v="112"/>
    <n v="150"/>
    <x v="13"/>
    <x v="335"/>
    <x v="287"/>
    <x v="14"/>
    <x v="1"/>
    <n v="40"/>
    <m/>
    <x v="0"/>
    <m/>
    <x v="0"/>
    <n v="1"/>
    <x v="0"/>
    <x v="0"/>
    <x v="6"/>
    <n v="0"/>
    <s v="No Aplica"/>
    <s v="No Aplica"/>
    <s v="Gestión con Valores para Resultados - Fortalecimiento Institucional y Simplificación de Procesos"/>
  </r>
  <r>
    <x v="112"/>
    <n v="150"/>
    <x v="13"/>
    <x v="335"/>
    <x v="287"/>
    <x v="14"/>
    <x v="1"/>
    <n v="40"/>
    <m/>
    <x v="0"/>
    <m/>
    <x v="0"/>
    <n v="1"/>
    <x v="0"/>
    <x v="0"/>
    <x v="7"/>
    <n v="0"/>
    <s v="No Aplica"/>
    <s v="No Aplica"/>
    <s v="Gestión con Valores para Resultados - Fortalecimiento Institucional y Simplificación de Procesos"/>
  </r>
  <r>
    <x v="112"/>
    <n v="150"/>
    <x v="13"/>
    <x v="335"/>
    <x v="287"/>
    <x v="14"/>
    <x v="1"/>
    <n v="40"/>
    <m/>
    <x v="0"/>
    <m/>
    <x v="0"/>
    <n v="1"/>
    <x v="0"/>
    <x v="0"/>
    <x v="8"/>
    <n v="1"/>
    <s v="No Aplica"/>
    <s v="No Aplica"/>
    <s v="Gestión con Valores para Resultados - Fortalecimiento Institucional y Simplificación de Procesos"/>
  </r>
  <r>
    <x v="3"/>
    <n v="830"/>
    <x v="1"/>
    <x v="336"/>
    <x v="63"/>
    <x v="20"/>
    <x v="10"/>
    <n v="20"/>
    <m/>
    <x v="1"/>
    <s v="4.2. Generar espacios pedagógicos e informativos en los diferentes canales de difusión sobre temas relevantes en la prestación de los servicios públicos domiciliarios en sus territorios"/>
    <x v="1"/>
    <n v="117"/>
    <x v="0"/>
    <x v="0"/>
    <x v="6"/>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33"/>
    <n v="150"/>
    <x v="13"/>
    <x v="337"/>
    <x v="288"/>
    <x v="11"/>
    <x v="0"/>
    <n v="50"/>
    <m/>
    <x v="4"/>
    <s v="2.2. Fortalecer el proceso de formalización de las organizaciones de recicladores de oficio para la consolidación de acciones afirmativas en favor de esta población"/>
    <x v="1"/>
    <n v="1"/>
    <x v="0"/>
    <x v="0"/>
    <x v="10"/>
    <n v="0"/>
    <s v="No Aplica"/>
    <s v="FORTALECIMIENTO DE LAS ACCIONES DE INSPECCIÓN Y VIGILANCIA HACIA LOS PRESTADORES DEL SERVICIO DE ALCANTARILLADO"/>
    <s v="Gestión con Valores para Resultados - Fortalecimiento Institucional y Simplificación de Procesos"/>
  </r>
  <r>
    <x v="133"/>
    <n v="150"/>
    <x v="13"/>
    <x v="337"/>
    <x v="288"/>
    <x v="11"/>
    <x v="0"/>
    <n v="50"/>
    <m/>
    <x v="4"/>
    <s v="2.2. Fortalecer el proceso de formalización de las organizaciones de recicladores de oficio para la consolidación de acciones afirmativas en favor de esta población"/>
    <x v="1"/>
    <n v="1"/>
    <x v="0"/>
    <x v="0"/>
    <x v="9"/>
    <n v="0"/>
    <s v="No Aplica"/>
    <s v="FORTALECIMIENTO DE LAS ACCIONES DE INSPECCIÓN Y VIGILANCIA HACIA LOS PRESTADORES DEL SERVICIO DE ALCANTARILLADO"/>
    <s v="Gestión con Valores para Resultados - Fortalecimiento Institucional y Simplificación de Procesos"/>
  </r>
  <r>
    <x v="133"/>
    <n v="150"/>
    <x v="13"/>
    <x v="337"/>
    <x v="288"/>
    <x v="11"/>
    <x v="0"/>
    <n v="50"/>
    <m/>
    <x v="4"/>
    <s v="2.2. Fortalecer el proceso de formalización de las organizaciones de recicladores de oficio para la consolidación de acciones afirmativas en favor de esta población"/>
    <x v="1"/>
    <n v="1"/>
    <x v="0"/>
    <x v="0"/>
    <x v="1"/>
    <n v="0"/>
    <s v="No Aplica"/>
    <s v="FORTALECIMIENTO DE LAS ACCIONES DE INSPECCIÓN Y VIGILANCIA HACIA LOS PRESTADORES DEL SERVICIO DE ALCANTARILLADO"/>
    <s v="Gestión con Valores para Resultados - Fortalecimiento Institucional y Simplificación de Procesos"/>
  </r>
  <r>
    <x v="133"/>
    <n v="150"/>
    <x v="13"/>
    <x v="337"/>
    <x v="288"/>
    <x v="11"/>
    <x v="0"/>
    <n v="50"/>
    <m/>
    <x v="4"/>
    <s v="2.2. Fortalecer el proceso de formalización de las organizaciones de recicladores de oficio para la consolidación de acciones afirmativas en favor de esta población"/>
    <x v="1"/>
    <n v="1"/>
    <x v="0"/>
    <x v="0"/>
    <x v="2"/>
    <n v="0"/>
    <s v="No Aplica"/>
    <s v="FORTALECIMIENTO DE LAS ACCIONES DE INSPECCIÓN Y VIGILANCIA HACIA LOS PRESTADORES DEL SERVICIO DE ALCANTARILLADO"/>
    <s v="Gestión con Valores para Resultados - Fortalecimiento Institucional y Simplificación de Procesos"/>
  </r>
  <r>
    <x v="133"/>
    <n v="150"/>
    <x v="13"/>
    <x v="337"/>
    <x v="288"/>
    <x v="11"/>
    <x v="0"/>
    <n v="50"/>
    <m/>
    <x v="4"/>
    <s v="2.2. Fortalecer el proceso de formalización de las organizaciones de recicladores de oficio para la consolidación de acciones afirmativas en favor de esta población"/>
    <x v="1"/>
    <n v="1"/>
    <x v="0"/>
    <x v="0"/>
    <x v="3"/>
    <n v="0"/>
    <s v="No Aplica"/>
    <s v="FORTALECIMIENTO DE LAS ACCIONES DE INSPECCIÓN Y VIGILANCIA HACIA LOS PRESTADORES DEL SERVICIO DE ALCANTARILLADO"/>
    <s v="Gestión con Valores para Resultados - Fortalecimiento Institucional y Simplificación de Procesos"/>
  </r>
  <r>
    <x v="133"/>
    <n v="150"/>
    <x v="13"/>
    <x v="337"/>
    <x v="288"/>
    <x v="11"/>
    <x v="0"/>
    <n v="50"/>
    <m/>
    <x v="4"/>
    <s v="2.2. Fortalecer el proceso de formalización de las organizaciones de recicladores de oficio para la consolidación de acciones afirmativas en favor de esta población"/>
    <x v="1"/>
    <n v="1"/>
    <x v="0"/>
    <x v="0"/>
    <x v="4"/>
    <n v="0"/>
    <s v="No Aplica"/>
    <s v="FORTALECIMIENTO DE LAS ACCIONES DE INSPECCIÓN Y VIGILANCIA HACIA LOS PRESTADORES DEL SERVICIO DE ALCANTARILLADO"/>
    <s v="Gestión con Valores para Resultados - Fortalecimiento Institucional y Simplificación de Procesos"/>
  </r>
  <r>
    <x v="133"/>
    <n v="150"/>
    <x v="13"/>
    <x v="337"/>
    <x v="288"/>
    <x v="11"/>
    <x v="0"/>
    <n v="50"/>
    <m/>
    <x v="4"/>
    <s v="2.2. Fortalecer el proceso de formalización de las organizaciones de recicladores de oficio para la consolidación de acciones afirmativas en favor de esta población"/>
    <x v="1"/>
    <n v="1"/>
    <x v="0"/>
    <x v="0"/>
    <x v="5"/>
    <n v="0"/>
    <s v="No Aplica"/>
    <s v="FORTALECIMIENTO DE LAS ACCIONES DE INSPECCIÓN Y VIGILANCIA HACIA LOS PRESTADORES DEL SERVICIO DE ALCANTARILLADO"/>
    <s v="Gestión con Valores para Resultados - Fortalecimiento Institucional y Simplificación de Procesos"/>
  </r>
  <r>
    <x v="133"/>
    <n v="150"/>
    <x v="13"/>
    <x v="337"/>
    <x v="288"/>
    <x v="11"/>
    <x v="0"/>
    <n v="50"/>
    <m/>
    <x v="4"/>
    <s v="2.2. Fortalecer el proceso de formalización de las organizaciones de recicladores de oficio para la consolidación de acciones afirmativas en favor de esta población"/>
    <x v="1"/>
    <n v="1"/>
    <x v="0"/>
    <x v="0"/>
    <x v="6"/>
    <n v="0"/>
    <s v="No Aplica"/>
    <s v="FORTALECIMIENTO DE LAS ACCIONES DE INSPECCIÓN Y VIGILANCIA HACIA LOS PRESTADORES DEL SERVICIO DE ALCANTARILLADO"/>
    <s v="Gestión con Valores para Resultados - Fortalecimiento Institucional y Simplificación de Procesos"/>
  </r>
  <r>
    <x v="133"/>
    <n v="150"/>
    <x v="13"/>
    <x v="337"/>
    <x v="288"/>
    <x v="11"/>
    <x v="0"/>
    <n v="50"/>
    <m/>
    <x v="4"/>
    <s v="2.2. Fortalecer el proceso de formalización de las organizaciones de recicladores de oficio para la consolidación de acciones afirmativas en favor de esta población"/>
    <x v="1"/>
    <n v="1"/>
    <x v="0"/>
    <x v="0"/>
    <x v="7"/>
    <n v="0"/>
    <s v="No Aplica"/>
    <s v="FORTALECIMIENTO DE LAS ACCIONES DE INSPECCIÓN Y VIGILANCIA HACIA LOS PRESTADORES DEL SERVICIO DE ALCANTARILLADO"/>
    <s v="Gestión con Valores para Resultados - Fortalecimiento Institucional y Simplificación de Procesos"/>
  </r>
  <r>
    <x v="133"/>
    <n v="150"/>
    <x v="13"/>
    <x v="337"/>
    <x v="288"/>
    <x v="11"/>
    <x v="0"/>
    <n v="50"/>
    <m/>
    <x v="4"/>
    <s v="2.2. Fortalecer el proceso de formalización de las organizaciones de recicladores de oficio para la consolidación de acciones afirmativas en favor de esta población"/>
    <x v="1"/>
    <n v="1"/>
    <x v="0"/>
    <x v="0"/>
    <x v="8"/>
    <n v="0"/>
    <s v="No Aplica"/>
    <s v="FORTALECIMIENTO DE LAS ACCIONES DE INSPECCIÓN Y VIGILANCIA HACIA LOS PRESTADORES DEL SERVICIO DE ALCANTARILLADO"/>
    <s v="Gestión con Valores para Resultados - Fortalecimiento Institucional y Simplificación de Procesos"/>
  </r>
  <r>
    <x v="133"/>
    <n v="150"/>
    <x v="13"/>
    <x v="337"/>
    <x v="288"/>
    <x v="11"/>
    <x v="0"/>
    <n v="50"/>
    <m/>
    <x v="4"/>
    <s v="2.2. Fortalecer el proceso de formalización de las organizaciones de recicladores de oficio para la consolidación de acciones afirmativas en favor de esta población"/>
    <x v="1"/>
    <n v="1"/>
    <x v="0"/>
    <x v="0"/>
    <x v="0"/>
    <n v="1"/>
    <s v="No Aplica"/>
    <s v="FORTALECIMIENTO DE LAS ACCIONES DE INSPECCIÓN Y VIGILANCIA HACIA LOS PRESTADORES DEL SERVICIO DE ALCANTARILLADO"/>
    <s v="Gestión con Valores para Resultados - Fortalecimiento Institucional y Simplificación de Procesos"/>
  </r>
  <r>
    <x v="92"/>
    <n v="160"/>
    <x v="9"/>
    <x v="313"/>
    <x v="265"/>
    <x v="7"/>
    <x v="4"/>
    <n v="40"/>
    <m/>
    <x v="0"/>
    <m/>
    <x v="0"/>
    <n v="2"/>
    <x v="3"/>
    <x v="7"/>
    <x v="11"/>
    <n v="0"/>
    <s v="Plan Estratégico de Tecnologías de la Información y las Comunicaciones ­ PETI"/>
    <s v="No Aplica"/>
    <s v="Gestión con Valores para Resultados - Gobierno Digital"/>
  </r>
  <r>
    <x v="92"/>
    <n v="160"/>
    <x v="9"/>
    <x v="313"/>
    <x v="265"/>
    <x v="7"/>
    <x v="4"/>
    <n v="40"/>
    <m/>
    <x v="0"/>
    <m/>
    <x v="0"/>
    <n v="2"/>
    <x v="3"/>
    <x v="7"/>
    <x v="10"/>
    <n v="0"/>
    <s v="Plan Estratégico de Tecnologías de la Información y las Comunicaciones ­ PETI"/>
    <s v="No Aplica"/>
    <s v="Gestión con Valores para Resultados - Gobierno Digital"/>
  </r>
  <r>
    <x v="129"/>
    <n v="200"/>
    <x v="17"/>
    <x v="338"/>
    <x v="289"/>
    <x v="11"/>
    <x v="9"/>
    <n v="40"/>
    <m/>
    <x v="3"/>
    <s v="1.5. Implementar el observatorio en servicios públicos para generar conocimiento a los grupos de valor"/>
    <x v="1"/>
    <n v="1"/>
    <x v="0"/>
    <x v="8"/>
    <x v="8"/>
    <n v="0"/>
    <m/>
    <s v="No Aplica"/>
    <s v="Información y Comunicación - Transparencia, acceso a la información pública y lucha contra la corrupción"/>
  </r>
  <r>
    <x v="129"/>
    <n v="200"/>
    <x v="17"/>
    <x v="338"/>
    <x v="289"/>
    <x v="11"/>
    <x v="9"/>
    <n v="40"/>
    <m/>
    <x v="3"/>
    <s v="1.5. Implementar el observatorio en servicios públicos para generar conocimiento a los grupos de valor"/>
    <x v="1"/>
    <n v="1"/>
    <x v="0"/>
    <x v="8"/>
    <x v="0"/>
    <n v="1"/>
    <m/>
    <s v="No Aplica"/>
    <s v="Información y Comunicación - Transparencia, acceso a la información pública y lucha contra la corrupción"/>
  </r>
  <r>
    <x v="76"/>
    <n v="200"/>
    <x v="17"/>
    <x v="339"/>
    <x v="290"/>
    <x v="14"/>
    <x v="6"/>
    <n v="50"/>
    <m/>
    <x v="5"/>
    <s v="3.2. Diseñar e implementar metodologías para fortalecer las acciones y factores diferenciales de IVC a los prestadores de energía, incluyendo Fuentes No Convencionales de Energias Renovables (FNCER), y Gas Combustible"/>
    <x v="1"/>
    <n v="2"/>
    <x v="0"/>
    <x v="0"/>
    <x v="2"/>
    <n v="0"/>
    <m/>
    <s v="No Aplica"/>
    <s v="Evaluación de Resultados - Seguimiento y evaluación del desempeño institucional"/>
  </r>
  <r>
    <x v="76"/>
    <n v="200"/>
    <x v="17"/>
    <x v="339"/>
    <x v="290"/>
    <x v="14"/>
    <x v="6"/>
    <n v="50"/>
    <m/>
    <x v="5"/>
    <s v="3.2. Diseñar e implementar metodologías para fortalecer las acciones y factores diferenciales de IVC a los prestadores de energía, incluyendo Fuentes No Convencionales de Energias Renovables (FNCER), y Gas Combustible"/>
    <x v="1"/>
    <n v="2"/>
    <x v="0"/>
    <x v="0"/>
    <x v="3"/>
    <n v="1"/>
    <m/>
    <s v="No Aplica"/>
    <s v="Evaluación de Resultados - Seguimiento y evaluación del desempeño institucional"/>
  </r>
  <r>
    <x v="117"/>
    <n v="150"/>
    <x v="13"/>
    <x v="340"/>
    <x v="291"/>
    <x v="6"/>
    <x v="0"/>
    <n v="50"/>
    <m/>
    <x v="4"/>
    <s v="2.2. Fortalecer el proceso de formalización de las organizaciones de recicladores de oficio para la consolidación de acciones afirmativas en favor de esta población"/>
    <x v="1"/>
    <n v="100"/>
    <x v="0"/>
    <x v="7"/>
    <x v="4"/>
    <n v="100"/>
    <s v="No Aplica"/>
    <s v="FORTALECIMIENTO DE LAS ACCIONES DE INSPECCIÓN Y VIGILANCIA HACIA LOS PRESTADORES DEL SERVICIO DE ALCANTARILLADO"/>
    <s v="No Aplica"/>
  </r>
  <r>
    <x v="117"/>
    <n v="150"/>
    <x v="13"/>
    <x v="340"/>
    <x v="291"/>
    <x v="6"/>
    <x v="0"/>
    <n v="50"/>
    <m/>
    <x v="4"/>
    <s v="2.2. Fortalecer el proceso de formalización de las organizaciones de recicladores de oficio para la consolidación de acciones afirmativas en favor de esta población"/>
    <x v="1"/>
    <n v="100"/>
    <x v="0"/>
    <x v="7"/>
    <x v="5"/>
    <n v="100"/>
    <s v="No Aplica"/>
    <s v="FORTALECIMIENTO DE LAS ACCIONES DE INSPECCIÓN Y VIGILANCIA HACIA LOS PRESTADORES DEL SERVICIO DE ALCANTARILLADO"/>
    <s v="No Aplica"/>
  </r>
  <r>
    <x v="117"/>
    <n v="150"/>
    <x v="13"/>
    <x v="340"/>
    <x v="291"/>
    <x v="6"/>
    <x v="0"/>
    <n v="50"/>
    <m/>
    <x v="4"/>
    <s v="2.2. Fortalecer el proceso de formalización de las organizaciones de recicladores de oficio para la consolidación de acciones afirmativas en favor de esta población"/>
    <x v="1"/>
    <n v="100"/>
    <x v="0"/>
    <x v="7"/>
    <x v="6"/>
    <n v="100"/>
    <s v="No Aplica"/>
    <s v="FORTALECIMIENTO DE LAS ACCIONES DE INSPECCIÓN Y VIGILANCIA HACIA LOS PRESTADORES DEL SERVICIO DE ALCANTARILLADO"/>
    <s v="No Aplica"/>
  </r>
  <r>
    <x v="117"/>
    <n v="150"/>
    <x v="13"/>
    <x v="340"/>
    <x v="291"/>
    <x v="6"/>
    <x v="0"/>
    <n v="50"/>
    <m/>
    <x v="4"/>
    <s v="2.2. Fortalecer el proceso de formalización de las organizaciones de recicladores de oficio para la consolidación de acciones afirmativas en favor de esta población"/>
    <x v="1"/>
    <n v="100"/>
    <x v="0"/>
    <x v="7"/>
    <x v="7"/>
    <n v="100"/>
    <s v="No Aplica"/>
    <s v="FORTALECIMIENTO DE LAS ACCIONES DE INSPECCIÓN Y VIGILANCIA HACIA LOS PRESTADORES DEL SERVICIO DE ALCANTARILLADO"/>
    <s v="No Aplica"/>
  </r>
  <r>
    <x v="117"/>
    <n v="150"/>
    <x v="13"/>
    <x v="340"/>
    <x v="291"/>
    <x v="6"/>
    <x v="0"/>
    <n v="50"/>
    <m/>
    <x v="4"/>
    <s v="2.2. Fortalecer el proceso de formalización de las organizaciones de recicladores de oficio para la consolidación de acciones afirmativas en favor de esta población"/>
    <x v="1"/>
    <n v="100"/>
    <x v="0"/>
    <x v="7"/>
    <x v="8"/>
    <n v="100"/>
    <s v="No Aplica"/>
    <s v="FORTALECIMIENTO DE LAS ACCIONES DE INSPECCIÓN Y VIGILANCIA HACIA LOS PRESTADORES DEL SERVICIO DE ALCANTARILLADO"/>
    <s v="No Aplica"/>
  </r>
  <r>
    <x v="117"/>
    <n v="150"/>
    <x v="13"/>
    <x v="340"/>
    <x v="291"/>
    <x v="6"/>
    <x v="0"/>
    <n v="50"/>
    <m/>
    <x v="4"/>
    <s v="2.2. Fortalecer el proceso de formalización de las organizaciones de recicladores de oficio para la consolidación de acciones afirmativas en favor de esta población"/>
    <x v="1"/>
    <n v="100"/>
    <x v="0"/>
    <x v="7"/>
    <x v="0"/>
    <n v="100"/>
    <s v="No Aplica"/>
    <s v="FORTALECIMIENTO DE LAS ACCIONES DE INSPECCIÓN Y VIGILANCIA HACIA LOS PRESTADORES DEL SERVICIO DE ALCANTARILLADO"/>
    <s v="No Aplica"/>
  </r>
  <r>
    <x v="26"/>
    <n v="400"/>
    <x v="16"/>
    <x v="341"/>
    <x v="292"/>
    <x v="3"/>
    <x v="8"/>
    <n v="20"/>
    <m/>
    <x v="3"/>
    <s v="1.5. Implementar el observatorio en servicios públicos para generar conocimiento a los grupos de valor"/>
    <x v="1"/>
    <n v="1"/>
    <x v="0"/>
    <x v="7"/>
    <x v="9"/>
    <n v="100"/>
    <m/>
    <s v="No Aplica"/>
    <s v="Evaluación de Resultados - Seguimiento y evaluación del desempeño institucional"/>
  </r>
  <r>
    <x v="26"/>
    <n v="400"/>
    <x v="16"/>
    <x v="341"/>
    <x v="292"/>
    <x v="3"/>
    <x v="8"/>
    <n v="20"/>
    <m/>
    <x v="3"/>
    <s v="1.5. Implementar el observatorio en servicios públicos para generar conocimiento a los grupos de valor"/>
    <x v="1"/>
    <n v="1"/>
    <x v="0"/>
    <x v="7"/>
    <x v="1"/>
    <n v="100"/>
    <m/>
    <s v="No Aplica"/>
    <s v="Evaluación de Resultados - Seguimiento y evaluación del desempeño institucional"/>
  </r>
  <r>
    <x v="26"/>
    <n v="400"/>
    <x v="16"/>
    <x v="341"/>
    <x v="292"/>
    <x v="3"/>
    <x v="8"/>
    <n v="20"/>
    <m/>
    <x v="3"/>
    <s v="1.5. Implementar el observatorio en servicios públicos para generar conocimiento a los grupos de valor"/>
    <x v="1"/>
    <n v="1"/>
    <x v="0"/>
    <x v="7"/>
    <x v="2"/>
    <n v="100"/>
    <m/>
    <s v="No Aplica"/>
    <s v="Evaluación de Resultados - Seguimiento y evaluación del desempeño institucional"/>
  </r>
  <r>
    <x v="26"/>
    <n v="400"/>
    <x v="16"/>
    <x v="341"/>
    <x v="292"/>
    <x v="3"/>
    <x v="8"/>
    <n v="20"/>
    <m/>
    <x v="3"/>
    <s v="1.5. Implementar el observatorio en servicios públicos para generar conocimiento a los grupos de valor"/>
    <x v="1"/>
    <n v="1"/>
    <x v="0"/>
    <x v="7"/>
    <x v="3"/>
    <n v="100"/>
    <m/>
    <s v="No Aplica"/>
    <s v="Evaluación de Resultados - Seguimiento y evaluación del desempeño institucional"/>
  </r>
  <r>
    <x v="26"/>
    <n v="400"/>
    <x v="16"/>
    <x v="341"/>
    <x v="292"/>
    <x v="3"/>
    <x v="8"/>
    <n v="20"/>
    <m/>
    <x v="3"/>
    <s v="1.5. Implementar el observatorio en servicios públicos para generar conocimiento a los grupos de valor"/>
    <x v="1"/>
    <n v="1"/>
    <x v="0"/>
    <x v="7"/>
    <x v="4"/>
    <n v="100"/>
    <m/>
    <s v="No Aplica"/>
    <s v="Evaluación de Resultados - Seguimiento y evaluación del desempeño institucional"/>
  </r>
  <r>
    <x v="26"/>
    <n v="400"/>
    <x v="16"/>
    <x v="341"/>
    <x v="292"/>
    <x v="3"/>
    <x v="8"/>
    <n v="20"/>
    <m/>
    <x v="3"/>
    <s v="1.5. Implementar el observatorio en servicios públicos para generar conocimiento a los grupos de valor"/>
    <x v="1"/>
    <n v="1"/>
    <x v="0"/>
    <x v="7"/>
    <x v="5"/>
    <n v="100"/>
    <m/>
    <s v="No Aplica"/>
    <s v="Evaluación de Resultados - Seguimiento y evaluación del desempeño institucional"/>
  </r>
  <r>
    <x v="26"/>
    <n v="400"/>
    <x v="16"/>
    <x v="341"/>
    <x v="292"/>
    <x v="3"/>
    <x v="8"/>
    <n v="20"/>
    <m/>
    <x v="3"/>
    <s v="1.5. Implementar el observatorio en servicios públicos para generar conocimiento a los grupos de valor"/>
    <x v="1"/>
    <n v="1"/>
    <x v="0"/>
    <x v="7"/>
    <x v="6"/>
    <n v="100"/>
    <m/>
    <s v="No Aplica"/>
    <s v="Evaluación de Resultados - Seguimiento y evaluación del desempeño institucional"/>
  </r>
  <r>
    <x v="26"/>
    <n v="400"/>
    <x v="16"/>
    <x v="341"/>
    <x v="292"/>
    <x v="3"/>
    <x v="8"/>
    <n v="20"/>
    <m/>
    <x v="3"/>
    <s v="1.5. Implementar el observatorio en servicios públicos para generar conocimiento a los grupos de valor"/>
    <x v="1"/>
    <n v="1"/>
    <x v="0"/>
    <x v="7"/>
    <x v="7"/>
    <n v="100"/>
    <m/>
    <s v="No Aplica"/>
    <s v="Evaluación de Resultados - Seguimiento y evaluación del desempeño institucional"/>
  </r>
  <r>
    <x v="118"/>
    <n v="400"/>
    <x v="16"/>
    <x v="342"/>
    <x v="293"/>
    <x v="14"/>
    <x v="13"/>
    <n v="40"/>
    <m/>
    <x v="0"/>
    <m/>
    <x v="0"/>
    <n v="1"/>
    <x v="0"/>
    <x v="2"/>
    <x v="2"/>
    <n v="2"/>
    <m/>
    <s v="No Aplica"/>
    <s v="Información y Comunicación - Gestión de la información estadística"/>
  </r>
  <r>
    <x v="22"/>
    <n v="400"/>
    <x v="16"/>
    <x v="343"/>
    <x v="294"/>
    <x v="2"/>
    <x v="0"/>
    <n v="40"/>
    <m/>
    <x v="0"/>
    <m/>
    <x v="0"/>
    <n v="4"/>
    <x v="0"/>
    <x v="2"/>
    <x v="3"/>
    <n v="1"/>
    <m/>
    <s v="No Aplica"/>
    <s v="Información y Comunicación - Gestión de la información estadística"/>
  </r>
  <r>
    <x v="22"/>
    <n v="400"/>
    <x v="16"/>
    <x v="343"/>
    <x v="294"/>
    <x v="2"/>
    <x v="0"/>
    <n v="40"/>
    <m/>
    <x v="0"/>
    <m/>
    <x v="0"/>
    <n v="4"/>
    <x v="0"/>
    <x v="2"/>
    <x v="4"/>
    <n v="0"/>
    <m/>
    <s v="No Aplica"/>
    <s v="Información y Comunicación - Gestión de la información estadística"/>
  </r>
  <r>
    <x v="22"/>
    <n v="400"/>
    <x v="16"/>
    <x v="343"/>
    <x v="294"/>
    <x v="2"/>
    <x v="0"/>
    <n v="40"/>
    <m/>
    <x v="0"/>
    <m/>
    <x v="0"/>
    <n v="4"/>
    <x v="0"/>
    <x v="2"/>
    <x v="5"/>
    <n v="0"/>
    <m/>
    <s v="No Aplica"/>
    <s v="Información y Comunicación - Gestión de la información estadística"/>
  </r>
  <r>
    <x v="22"/>
    <n v="400"/>
    <x v="16"/>
    <x v="343"/>
    <x v="294"/>
    <x v="2"/>
    <x v="0"/>
    <n v="40"/>
    <m/>
    <x v="0"/>
    <m/>
    <x v="0"/>
    <n v="4"/>
    <x v="0"/>
    <x v="2"/>
    <x v="6"/>
    <n v="0"/>
    <m/>
    <s v="No Aplica"/>
    <s v="Información y Comunicación - Gestión de la información estadística"/>
  </r>
  <r>
    <x v="22"/>
    <n v="400"/>
    <x v="16"/>
    <x v="343"/>
    <x v="294"/>
    <x v="2"/>
    <x v="0"/>
    <n v="40"/>
    <m/>
    <x v="0"/>
    <m/>
    <x v="0"/>
    <n v="4"/>
    <x v="0"/>
    <x v="2"/>
    <x v="7"/>
    <n v="0"/>
    <m/>
    <s v="No Aplica"/>
    <s v="Información y Comunicación - Gestión de la información estadística"/>
  </r>
  <r>
    <x v="22"/>
    <n v="400"/>
    <x v="16"/>
    <x v="343"/>
    <x v="294"/>
    <x v="2"/>
    <x v="0"/>
    <n v="40"/>
    <m/>
    <x v="0"/>
    <m/>
    <x v="0"/>
    <n v="4"/>
    <x v="0"/>
    <x v="2"/>
    <x v="8"/>
    <n v="0"/>
    <m/>
    <s v="No Aplica"/>
    <s v="Información y Comunicación - Gestión de la información estadística"/>
  </r>
  <r>
    <x v="22"/>
    <n v="400"/>
    <x v="16"/>
    <x v="343"/>
    <x v="294"/>
    <x v="2"/>
    <x v="0"/>
    <n v="40"/>
    <m/>
    <x v="0"/>
    <m/>
    <x v="0"/>
    <n v="4"/>
    <x v="0"/>
    <x v="2"/>
    <x v="0"/>
    <n v="1"/>
    <m/>
    <s v="No Aplica"/>
    <s v="Información y Comunicación - Gestión de la información estadística"/>
  </r>
  <r>
    <x v="115"/>
    <n v="120"/>
    <x v="8"/>
    <x v="344"/>
    <x v="295"/>
    <x v="14"/>
    <x v="0"/>
    <n v="20"/>
    <m/>
    <x v="0"/>
    <m/>
    <x v="0"/>
    <n v="100"/>
    <x v="0"/>
    <x v="1"/>
    <x v="2"/>
    <n v="1"/>
    <s v="Programa de transparencia y etica - PTE"/>
    <s v="No Aplica"/>
    <s v="Información y Comunicación - Transparencia, acceso a la información pública y lucha contra la corrupción"/>
  </r>
  <r>
    <x v="115"/>
    <n v="120"/>
    <x v="8"/>
    <x v="344"/>
    <x v="295"/>
    <x v="14"/>
    <x v="0"/>
    <n v="20"/>
    <m/>
    <x v="0"/>
    <m/>
    <x v="0"/>
    <n v="100"/>
    <x v="0"/>
    <x v="1"/>
    <x v="2"/>
    <n v="1"/>
    <s v="ODS. 16 Paz, justicia e instituciones solidas"/>
    <s v="No Aplica"/>
    <s v="Información y Comunicación - Transparencia, acceso a la información pública y lucha contra la corrupción"/>
  </r>
  <r>
    <x v="115"/>
    <n v="120"/>
    <x v="8"/>
    <x v="344"/>
    <x v="295"/>
    <x v="14"/>
    <x v="0"/>
    <n v="20"/>
    <m/>
    <x v="0"/>
    <m/>
    <x v="0"/>
    <n v="100"/>
    <x v="0"/>
    <x v="1"/>
    <x v="3"/>
    <n v="0"/>
    <s v="Programa de transparencia y etica - PTE"/>
    <s v="No Aplica"/>
    <s v="Información y Comunicación - Transparencia, acceso a la información pública y lucha contra la corrupción"/>
  </r>
  <r>
    <x v="115"/>
    <n v="120"/>
    <x v="8"/>
    <x v="344"/>
    <x v="295"/>
    <x v="14"/>
    <x v="0"/>
    <n v="20"/>
    <m/>
    <x v="0"/>
    <m/>
    <x v="0"/>
    <n v="100"/>
    <x v="0"/>
    <x v="1"/>
    <x v="3"/>
    <n v="0"/>
    <s v="ODS. 16 Paz, justicia e instituciones solidas"/>
    <s v="No Aplica"/>
    <s v="Información y Comunicación - Transparencia, acceso a la información pública y lucha contra la corrupción"/>
  </r>
  <r>
    <x v="115"/>
    <n v="120"/>
    <x v="8"/>
    <x v="344"/>
    <x v="295"/>
    <x v="14"/>
    <x v="0"/>
    <n v="20"/>
    <m/>
    <x v="0"/>
    <m/>
    <x v="0"/>
    <n v="100"/>
    <x v="0"/>
    <x v="1"/>
    <x v="4"/>
    <n v="0"/>
    <s v="Programa de transparencia y etica - PTE"/>
    <s v="No Aplica"/>
    <s v="Información y Comunicación - Transparencia, acceso a la información pública y lucha contra la corrupción"/>
  </r>
  <r>
    <x v="115"/>
    <n v="120"/>
    <x v="8"/>
    <x v="344"/>
    <x v="295"/>
    <x v="14"/>
    <x v="0"/>
    <n v="20"/>
    <m/>
    <x v="0"/>
    <m/>
    <x v="0"/>
    <n v="100"/>
    <x v="0"/>
    <x v="1"/>
    <x v="4"/>
    <n v="0"/>
    <s v="ODS. 16 Paz, justicia e instituciones solidas"/>
    <s v="No Aplica"/>
    <s v="Información y Comunicación - Transparencia, acceso a la información pública y lucha contra la corrupción"/>
  </r>
  <r>
    <x v="115"/>
    <n v="120"/>
    <x v="8"/>
    <x v="344"/>
    <x v="295"/>
    <x v="14"/>
    <x v="0"/>
    <n v="20"/>
    <m/>
    <x v="0"/>
    <m/>
    <x v="0"/>
    <n v="100"/>
    <x v="0"/>
    <x v="1"/>
    <x v="5"/>
    <n v="0"/>
    <s v="Programa de transparencia y etica - PTE"/>
    <s v="No Aplica"/>
    <s v="Información y Comunicación - Transparencia, acceso a la información pública y lucha contra la corrupción"/>
  </r>
  <r>
    <x v="115"/>
    <n v="120"/>
    <x v="8"/>
    <x v="344"/>
    <x v="295"/>
    <x v="14"/>
    <x v="0"/>
    <n v="20"/>
    <m/>
    <x v="0"/>
    <m/>
    <x v="0"/>
    <n v="100"/>
    <x v="0"/>
    <x v="1"/>
    <x v="5"/>
    <n v="0"/>
    <s v="ODS. 16 Paz, justicia e instituciones solidas"/>
    <s v="No Aplica"/>
    <s v="Información y Comunicación - Transparencia, acceso a la información pública y lucha contra la corrupción"/>
  </r>
  <r>
    <x v="115"/>
    <n v="120"/>
    <x v="8"/>
    <x v="344"/>
    <x v="295"/>
    <x v="14"/>
    <x v="0"/>
    <n v="20"/>
    <m/>
    <x v="0"/>
    <m/>
    <x v="0"/>
    <n v="100"/>
    <x v="0"/>
    <x v="1"/>
    <x v="6"/>
    <n v="1"/>
    <s v="Programa de transparencia y etica - PTE"/>
    <s v="No Aplica"/>
    <s v="Información y Comunicación - Transparencia, acceso a la información pública y lucha contra la corrupción"/>
  </r>
  <r>
    <x v="115"/>
    <n v="120"/>
    <x v="8"/>
    <x v="344"/>
    <x v="295"/>
    <x v="14"/>
    <x v="0"/>
    <n v="20"/>
    <m/>
    <x v="0"/>
    <m/>
    <x v="0"/>
    <n v="100"/>
    <x v="0"/>
    <x v="1"/>
    <x v="6"/>
    <n v="1"/>
    <s v="ODS. 16 Paz, justicia e instituciones solidas"/>
    <s v="No Aplica"/>
    <s v="Información y Comunicación - Transparencia, acceso a la información pública y lucha contra la corrupción"/>
  </r>
  <r>
    <x v="115"/>
    <n v="120"/>
    <x v="8"/>
    <x v="344"/>
    <x v="295"/>
    <x v="14"/>
    <x v="0"/>
    <n v="20"/>
    <m/>
    <x v="0"/>
    <m/>
    <x v="0"/>
    <n v="100"/>
    <x v="0"/>
    <x v="1"/>
    <x v="7"/>
    <n v="0"/>
    <s v="Programa de transparencia y etica - PTE"/>
    <s v="No Aplica"/>
    <s v="Información y Comunicación - Transparencia, acceso a la información pública y lucha contra la corrupción"/>
  </r>
  <r>
    <x v="115"/>
    <n v="120"/>
    <x v="8"/>
    <x v="344"/>
    <x v="295"/>
    <x v="14"/>
    <x v="0"/>
    <n v="20"/>
    <m/>
    <x v="0"/>
    <m/>
    <x v="0"/>
    <n v="100"/>
    <x v="0"/>
    <x v="1"/>
    <x v="7"/>
    <n v="0"/>
    <s v="ODS. 16 Paz, justicia e instituciones solidas"/>
    <s v="No Aplica"/>
    <s v="Información y Comunicación - Transparencia, acceso a la información pública y lucha contra la corrupción"/>
  </r>
  <r>
    <x v="115"/>
    <n v="120"/>
    <x v="8"/>
    <x v="344"/>
    <x v="295"/>
    <x v="14"/>
    <x v="0"/>
    <n v="20"/>
    <m/>
    <x v="0"/>
    <m/>
    <x v="0"/>
    <n v="100"/>
    <x v="0"/>
    <x v="1"/>
    <x v="8"/>
    <n v="0"/>
    <s v="Programa de transparencia y etica - PTE"/>
    <s v="No Aplica"/>
    <s v="Información y Comunicación - Transparencia, acceso a la información pública y lucha contra la corrupción"/>
  </r>
  <r>
    <x v="115"/>
    <n v="120"/>
    <x v="8"/>
    <x v="344"/>
    <x v="295"/>
    <x v="14"/>
    <x v="0"/>
    <n v="20"/>
    <m/>
    <x v="0"/>
    <m/>
    <x v="0"/>
    <n v="100"/>
    <x v="0"/>
    <x v="1"/>
    <x v="8"/>
    <n v="0"/>
    <s v="ODS. 16 Paz, justicia e instituciones solidas"/>
    <s v="No Aplica"/>
    <s v="Información y Comunicación - Transparencia, acceso a la información pública y lucha contra la corrupción"/>
  </r>
  <r>
    <x v="115"/>
    <n v="120"/>
    <x v="8"/>
    <x v="344"/>
    <x v="295"/>
    <x v="14"/>
    <x v="0"/>
    <n v="20"/>
    <m/>
    <x v="0"/>
    <m/>
    <x v="0"/>
    <n v="100"/>
    <x v="0"/>
    <x v="1"/>
    <x v="0"/>
    <n v="1"/>
    <s v="Programa de transparencia y etica - PTE"/>
    <s v="No Aplica"/>
    <s v="Información y Comunicación - Transparencia, acceso a la información pública y lucha contra la corrupción"/>
  </r>
  <r>
    <x v="115"/>
    <n v="120"/>
    <x v="8"/>
    <x v="344"/>
    <x v="295"/>
    <x v="14"/>
    <x v="0"/>
    <n v="20"/>
    <m/>
    <x v="0"/>
    <m/>
    <x v="0"/>
    <n v="100"/>
    <x v="0"/>
    <x v="1"/>
    <x v="0"/>
    <n v="1"/>
    <s v="ODS. 16 Paz, justicia e instituciones solidas"/>
    <s v="No Aplica"/>
    <s v="Información y Comunicación - Transparencia, acceso a la información pública y lucha contra la corrupción"/>
  </r>
  <r>
    <x v="54"/>
    <n v="800"/>
    <x v="15"/>
    <x v="345"/>
    <x v="296"/>
    <x v="24"/>
    <x v="1"/>
    <n v="30"/>
    <m/>
    <x v="1"/>
    <s v="4.3. Formular un modelo de IVC para la entidad en los aspectos asociados a protección del usuario."/>
    <x v="1"/>
    <n v="1"/>
    <x v="0"/>
    <x v="0"/>
    <x v="6"/>
    <n v="0"/>
    <m/>
    <s v="FORTALECIMIENTO DE LA INSPECCIÓN, VIGILANCIA Y CONTROL A LOS PRESTADORES DE SERVICIOS PÚBLICOS DOMICILIARIOS EN MATERIA ATENCIÓN Y PROTECCIÓN AL USUARIO"/>
    <s v="Gestión con Valores para Resultados - Servicio al ciudadano"/>
  </r>
  <r>
    <x v="54"/>
    <n v="800"/>
    <x v="15"/>
    <x v="345"/>
    <x v="296"/>
    <x v="24"/>
    <x v="1"/>
    <n v="30"/>
    <m/>
    <x v="1"/>
    <s v="4.3. Formular un modelo de IVC para la entidad en los aspectos asociados a protección del usuario."/>
    <x v="1"/>
    <n v="1"/>
    <x v="0"/>
    <x v="0"/>
    <x v="7"/>
    <n v="0"/>
    <m/>
    <s v="FORTALECIMIENTO DE LA INSPECCIÓN, VIGILANCIA Y CONTROL A LOS PRESTADORES DE SERVICIOS PÚBLICOS DOMICILIARIOS EN MATERIA ATENCIÓN Y PROTECCIÓN AL USUARIO"/>
    <s v="Gestión con Valores para Resultados - Servicio al ciudadano"/>
  </r>
  <r>
    <x v="54"/>
    <n v="800"/>
    <x v="15"/>
    <x v="345"/>
    <x v="296"/>
    <x v="24"/>
    <x v="1"/>
    <n v="30"/>
    <m/>
    <x v="1"/>
    <s v="4.3. Formular un modelo de IVC para la entidad en los aspectos asociados a protección del usuario."/>
    <x v="1"/>
    <n v="1"/>
    <x v="0"/>
    <x v="0"/>
    <x v="8"/>
    <n v="1"/>
    <m/>
    <s v="FORTALECIMIENTO DE LA INSPECCIÓN, VIGILANCIA Y CONTROL A LOS PRESTADORES DE SERVICIOS PÚBLICOS DOMICILIARIOS EN MATERIA ATENCIÓN Y PROTECCIÓN AL USUARIO"/>
    <s v="Gestión con Valores para Resultados - Servicio al ciudadano"/>
  </r>
  <r>
    <x v="103"/>
    <n v="100"/>
    <x v="7"/>
    <x v="346"/>
    <x v="297"/>
    <x v="6"/>
    <x v="10"/>
    <n v="70"/>
    <m/>
    <x v="3"/>
    <s v="1.1. Proponer cambios a las Leyes 142 y 143 de 1994 de manera articulada con otras instancias y entidades para fortalecer la función del IVC competencia de la SSPD"/>
    <x v="1"/>
    <n v="1"/>
    <x v="0"/>
    <x v="0"/>
    <x v="4"/>
    <n v="0"/>
    <s v="ODS 11. Ciudades y comunidades sostenibles"/>
    <s v="No Aplica"/>
    <s v="Gestión con Valores para Resultados - Mejora Normativa"/>
  </r>
  <r>
    <x v="103"/>
    <n v="100"/>
    <x v="7"/>
    <x v="346"/>
    <x v="297"/>
    <x v="6"/>
    <x v="10"/>
    <n v="70"/>
    <m/>
    <x v="3"/>
    <s v="1.1. Proponer cambios a las Leyes 142 y 143 de 1994 de manera articulada con otras instancias y entidades para fortalecer la función del IVC competencia de la SSPD"/>
    <x v="1"/>
    <n v="1"/>
    <x v="0"/>
    <x v="0"/>
    <x v="5"/>
    <n v="0"/>
    <s v="ODS 11. Ciudades y comunidades sostenibles"/>
    <s v="No Aplica"/>
    <s v="Gestión con Valores para Resultados - Mejora Normativa"/>
  </r>
  <r>
    <x v="103"/>
    <n v="100"/>
    <x v="7"/>
    <x v="346"/>
    <x v="297"/>
    <x v="6"/>
    <x v="10"/>
    <n v="70"/>
    <m/>
    <x v="3"/>
    <s v="1.1. Proponer cambios a las Leyes 142 y 143 de 1994 de manera articulada con otras instancias y entidades para fortalecer la función del IVC competencia de la SSPD"/>
    <x v="1"/>
    <n v="1"/>
    <x v="0"/>
    <x v="0"/>
    <x v="6"/>
    <n v="1"/>
    <s v="ODS 11. Ciudades y comunidades sostenibles"/>
    <s v="No Aplica"/>
    <s v="Gestión con Valores para Resultados - Mejora Normativa"/>
  </r>
  <r>
    <x v="119"/>
    <n v="100"/>
    <x v="7"/>
    <x v="347"/>
    <x v="298"/>
    <x v="11"/>
    <x v="10"/>
    <n v="30"/>
    <m/>
    <x v="3"/>
    <s v="1.2. Establecer alianzas nacionales e internacionales para fortalecer el modelo de IVC"/>
    <x v="1"/>
    <n v="1"/>
    <x v="0"/>
    <x v="11"/>
    <x v="10"/>
    <n v="0"/>
    <m/>
    <s v="No Aplica"/>
    <s v="Direccionamiento Estratégico - Planeación Institucional"/>
  </r>
  <r>
    <x v="119"/>
    <n v="100"/>
    <x v="7"/>
    <x v="347"/>
    <x v="298"/>
    <x v="11"/>
    <x v="10"/>
    <n v="30"/>
    <m/>
    <x v="3"/>
    <s v="1.2. Establecer alianzas nacionales e internacionales para fortalecer el modelo de IVC"/>
    <x v="1"/>
    <n v="1"/>
    <x v="0"/>
    <x v="11"/>
    <x v="9"/>
    <n v="1"/>
    <m/>
    <s v="No Aplica"/>
    <s v="Direccionamiento Estratégico - Planeación Institucional"/>
  </r>
  <r>
    <x v="119"/>
    <n v="100"/>
    <x v="7"/>
    <x v="347"/>
    <x v="298"/>
    <x v="11"/>
    <x v="10"/>
    <n v="30"/>
    <m/>
    <x v="3"/>
    <s v="1.2. Establecer alianzas nacionales e internacionales para fortalecer el modelo de IVC"/>
    <x v="1"/>
    <n v="1"/>
    <x v="0"/>
    <x v="11"/>
    <x v="1"/>
    <n v="0"/>
    <m/>
    <s v="No Aplica"/>
    <s v="Direccionamiento Estratégico - Planeación Institucional"/>
  </r>
  <r>
    <x v="119"/>
    <n v="100"/>
    <x v="7"/>
    <x v="347"/>
    <x v="298"/>
    <x v="11"/>
    <x v="10"/>
    <n v="30"/>
    <m/>
    <x v="3"/>
    <s v="1.2. Establecer alianzas nacionales e internacionales para fortalecer el modelo de IVC"/>
    <x v="1"/>
    <n v="1"/>
    <x v="0"/>
    <x v="11"/>
    <x v="2"/>
    <n v="1"/>
    <m/>
    <s v="No Aplica"/>
    <s v="Direccionamiento Estratégico - Planeación Institucional"/>
  </r>
  <r>
    <x v="119"/>
    <n v="100"/>
    <x v="7"/>
    <x v="347"/>
    <x v="298"/>
    <x v="11"/>
    <x v="10"/>
    <n v="30"/>
    <m/>
    <x v="3"/>
    <s v="1.2. Establecer alianzas nacionales e internacionales para fortalecer el modelo de IVC"/>
    <x v="1"/>
    <n v="1"/>
    <x v="0"/>
    <x v="11"/>
    <x v="3"/>
    <n v="1"/>
    <m/>
    <s v="No Aplica"/>
    <s v="Direccionamiento Estratégico - Planeación Institucional"/>
  </r>
  <r>
    <x v="119"/>
    <n v="100"/>
    <x v="7"/>
    <x v="347"/>
    <x v="298"/>
    <x v="11"/>
    <x v="10"/>
    <n v="30"/>
    <m/>
    <x v="3"/>
    <s v="1.2. Establecer alianzas nacionales e internacionales para fortalecer el modelo de IVC"/>
    <x v="1"/>
    <n v="1"/>
    <x v="0"/>
    <x v="11"/>
    <x v="4"/>
    <n v="0"/>
    <m/>
    <s v="No Aplica"/>
    <s v="Direccionamiento Estratégico - Planeación Institucional"/>
  </r>
  <r>
    <x v="119"/>
    <n v="100"/>
    <x v="7"/>
    <x v="347"/>
    <x v="298"/>
    <x v="11"/>
    <x v="10"/>
    <n v="30"/>
    <m/>
    <x v="3"/>
    <s v="1.2. Establecer alianzas nacionales e internacionales para fortalecer el modelo de IVC"/>
    <x v="1"/>
    <n v="1"/>
    <x v="0"/>
    <x v="11"/>
    <x v="5"/>
    <n v="1"/>
    <m/>
    <s v="No Aplica"/>
    <s v="Direccionamiento Estratégico - Planeación Institucional"/>
  </r>
  <r>
    <x v="119"/>
    <n v="100"/>
    <x v="7"/>
    <x v="347"/>
    <x v="298"/>
    <x v="11"/>
    <x v="10"/>
    <n v="30"/>
    <m/>
    <x v="3"/>
    <s v="1.2. Establecer alianzas nacionales e internacionales para fortalecer el modelo de IVC"/>
    <x v="1"/>
    <n v="1"/>
    <x v="0"/>
    <x v="11"/>
    <x v="6"/>
    <n v="1"/>
    <m/>
    <s v="No Aplica"/>
    <s v="Direccionamiento Estratégico - Planeación Institucional"/>
  </r>
  <r>
    <x v="130"/>
    <n v="800"/>
    <x v="15"/>
    <x v="348"/>
    <x v="299"/>
    <x v="6"/>
    <x v="10"/>
    <n v="50"/>
    <m/>
    <x v="0"/>
    <m/>
    <x v="0"/>
    <n v="1"/>
    <x v="0"/>
    <x v="0"/>
    <x v="4"/>
    <n v="0"/>
    <s v="Programa de transparencia y etica - PTE"/>
    <s v="No Aplica"/>
    <s v="Gestión con Valores para Resultados - Participación ciudadana en la Gestión Pública"/>
  </r>
  <r>
    <x v="130"/>
    <n v="800"/>
    <x v="15"/>
    <x v="348"/>
    <x v="299"/>
    <x v="6"/>
    <x v="10"/>
    <n v="50"/>
    <m/>
    <x v="0"/>
    <m/>
    <x v="0"/>
    <n v="1"/>
    <x v="0"/>
    <x v="0"/>
    <x v="4"/>
    <n v="0"/>
    <s v="ODS. 16 Paz, justicia e instituciones solidas"/>
    <s v="No Aplica"/>
    <s v="Gestión con Valores para Resultados - Participación ciudadana en la Gestión Pública"/>
  </r>
  <r>
    <x v="130"/>
    <n v="800"/>
    <x v="15"/>
    <x v="348"/>
    <x v="299"/>
    <x v="6"/>
    <x v="10"/>
    <n v="50"/>
    <m/>
    <x v="0"/>
    <m/>
    <x v="0"/>
    <n v="1"/>
    <x v="0"/>
    <x v="0"/>
    <x v="5"/>
    <n v="0"/>
    <s v="Programa de transparencia y etica - PTE"/>
    <s v="No Aplica"/>
    <s v="Gestión con Valores para Resultados - Participación ciudadana en la Gestión Pública"/>
  </r>
  <r>
    <x v="130"/>
    <n v="800"/>
    <x v="15"/>
    <x v="348"/>
    <x v="299"/>
    <x v="6"/>
    <x v="10"/>
    <n v="50"/>
    <m/>
    <x v="0"/>
    <m/>
    <x v="0"/>
    <n v="1"/>
    <x v="0"/>
    <x v="0"/>
    <x v="5"/>
    <n v="0"/>
    <s v="ODS. 16 Paz, justicia e instituciones solidas"/>
    <s v="No Aplica"/>
    <s v="Gestión con Valores para Resultados - Participación ciudadana en la Gestión Pública"/>
  </r>
  <r>
    <x v="130"/>
    <n v="800"/>
    <x v="15"/>
    <x v="348"/>
    <x v="299"/>
    <x v="6"/>
    <x v="10"/>
    <n v="50"/>
    <m/>
    <x v="0"/>
    <m/>
    <x v="0"/>
    <n v="1"/>
    <x v="0"/>
    <x v="0"/>
    <x v="6"/>
    <n v="1"/>
    <s v="Programa de transparencia y etica - PTE"/>
    <s v="No Aplica"/>
    <s v="Gestión con Valores para Resultados - Participación ciudadana en la Gestión Pública"/>
  </r>
  <r>
    <x v="130"/>
    <n v="800"/>
    <x v="15"/>
    <x v="348"/>
    <x v="299"/>
    <x v="6"/>
    <x v="10"/>
    <n v="50"/>
    <m/>
    <x v="0"/>
    <m/>
    <x v="0"/>
    <n v="1"/>
    <x v="0"/>
    <x v="0"/>
    <x v="6"/>
    <n v="1"/>
    <s v="ODS. 16 Paz, justicia e instituciones solidas"/>
    <s v="No Aplica"/>
    <s v="Gestión con Valores para Resultados - Participación ciudadana en la Gestión Pública"/>
  </r>
  <r>
    <x v="42"/>
    <n v="130"/>
    <x v="14"/>
    <x v="349"/>
    <x v="300"/>
    <x v="14"/>
    <x v="6"/>
    <n v="20"/>
    <m/>
    <x v="0"/>
    <m/>
    <x v="0"/>
    <n v="2"/>
    <x v="0"/>
    <x v="2"/>
    <x v="2"/>
    <n v="1"/>
    <m/>
    <s v="No Aplica"/>
    <s v="Información y Comunicación - Transparencia, acceso a la información pública y lucha contra la corrupción"/>
  </r>
  <r>
    <x v="42"/>
    <n v="130"/>
    <x v="14"/>
    <x v="349"/>
    <x v="300"/>
    <x v="14"/>
    <x v="6"/>
    <n v="20"/>
    <m/>
    <x v="0"/>
    <m/>
    <x v="0"/>
    <n v="2"/>
    <x v="0"/>
    <x v="2"/>
    <x v="3"/>
    <n v="1"/>
    <m/>
    <s v="No Aplica"/>
    <s v="Información y Comunicación - Transparencia, acceso a la información pública y lucha contra la corrupción"/>
  </r>
  <r>
    <x v="84"/>
    <n v="200"/>
    <x v="17"/>
    <x v="350"/>
    <x v="301"/>
    <x v="7"/>
    <x v="9"/>
    <n v="20"/>
    <m/>
    <x v="0"/>
    <m/>
    <x v="0"/>
    <n v="11"/>
    <x v="0"/>
    <x v="8"/>
    <x v="11"/>
    <n v="0"/>
    <m/>
    <s v="No Aplica"/>
    <s v="Información y Comunicación - Transparencia, acceso a la información pública y lucha contra la corrupción"/>
  </r>
  <r>
    <x v="84"/>
    <n v="200"/>
    <x v="17"/>
    <x v="350"/>
    <x v="301"/>
    <x v="7"/>
    <x v="9"/>
    <n v="20"/>
    <m/>
    <x v="0"/>
    <m/>
    <x v="0"/>
    <n v="11"/>
    <x v="0"/>
    <x v="8"/>
    <x v="10"/>
    <n v="0"/>
    <m/>
    <s v="No Aplica"/>
    <s v="Información y Comunicación - Transparencia, acceso a la información pública y lucha contra la corrupción"/>
  </r>
  <r>
    <x v="84"/>
    <n v="200"/>
    <x v="17"/>
    <x v="350"/>
    <x v="301"/>
    <x v="7"/>
    <x v="9"/>
    <n v="20"/>
    <m/>
    <x v="0"/>
    <m/>
    <x v="0"/>
    <n v="11"/>
    <x v="0"/>
    <x v="8"/>
    <x v="9"/>
    <n v="0"/>
    <m/>
    <s v="No Aplica"/>
    <s v="Información y Comunicación - Transparencia, acceso a la información pública y lucha contra la corrupción"/>
  </r>
  <r>
    <x v="84"/>
    <n v="200"/>
    <x v="17"/>
    <x v="350"/>
    <x v="301"/>
    <x v="7"/>
    <x v="9"/>
    <n v="20"/>
    <m/>
    <x v="0"/>
    <m/>
    <x v="0"/>
    <n v="11"/>
    <x v="0"/>
    <x v="8"/>
    <x v="1"/>
    <n v="1"/>
    <m/>
    <s v="No Aplica"/>
    <s v="Información y Comunicación - Transparencia, acceso a la información pública y lucha contra la corrupción"/>
  </r>
  <r>
    <x v="84"/>
    <n v="200"/>
    <x v="17"/>
    <x v="350"/>
    <x v="301"/>
    <x v="7"/>
    <x v="9"/>
    <n v="20"/>
    <m/>
    <x v="0"/>
    <m/>
    <x v="0"/>
    <n v="11"/>
    <x v="0"/>
    <x v="8"/>
    <x v="2"/>
    <n v="0"/>
    <m/>
    <s v="No Aplica"/>
    <s v="Información y Comunicación - Transparencia, acceso a la información pública y lucha contra la corrupción"/>
  </r>
  <r>
    <x v="84"/>
    <n v="200"/>
    <x v="17"/>
    <x v="350"/>
    <x v="301"/>
    <x v="7"/>
    <x v="9"/>
    <n v="20"/>
    <m/>
    <x v="0"/>
    <m/>
    <x v="0"/>
    <n v="11"/>
    <x v="0"/>
    <x v="8"/>
    <x v="3"/>
    <n v="0"/>
    <m/>
    <s v="No Aplica"/>
    <s v="Información y Comunicación - Transparencia, acceso a la información pública y lucha contra la corrupción"/>
  </r>
  <r>
    <x v="84"/>
    <n v="200"/>
    <x v="17"/>
    <x v="350"/>
    <x v="301"/>
    <x v="7"/>
    <x v="9"/>
    <n v="20"/>
    <m/>
    <x v="0"/>
    <m/>
    <x v="0"/>
    <n v="11"/>
    <x v="0"/>
    <x v="8"/>
    <x v="4"/>
    <n v="1"/>
    <m/>
    <s v="No Aplica"/>
    <s v="Información y Comunicación - Transparencia, acceso a la información pública y lucha contra la corrupción"/>
  </r>
  <r>
    <x v="84"/>
    <n v="200"/>
    <x v="17"/>
    <x v="350"/>
    <x v="301"/>
    <x v="7"/>
    <x v="9"/>
    <n v="20"/>
    <m/>
    <x v="0"/>
    <m/>
    <x v="0"/>
    <n v="11"/>
    <x v="0"/>
    <x v="8"/>
    <x v="5"/>
    <n v="0"/>
    <m/>
    <s v="No Aplica"/>
    <s v="Información y Comunicación - Transparencia, acceso a la información pública y lucha contra la corrupción"/>
  </r>
  <r>
    <x v="84"/>
    <n v="200"/>
    <x v="17"/>
    <x v="350"/>
    <x v="301"/>
    <x v="7"/>
    <x v="9"/>
    <n v="20"/>
    <m/>
    <x v="0"/>
    <m/>
    <x v="0"/>
    <n v="11"/>
    <x v="0"/>
    <x v="8"/>
    <x v="6"/>
    <n v="0"/>
    <m/>
    <s v="No Aplica"/>
    <s v="Información y Comunicación - Transparencia, acceso a la información pública y lucha contra la corrupción"/>
  </r>
  <r>
    <x v="84"/>
    <n v="200"/>
    <x v="17"/>
    <x v="350"/>
    <x v="301"/>
    <x v="7"/>
    <x v="9"/>
    <n v="20"/>
    <m/>
    <x v="0"/>
    <m/>
    <x v="0"/>
    <n v="11"/>
    <x v="0"/>
    <x v="8"/>
    <x v="7"/>
    <n v="1"/>
    <m/>
    <s v="No Aplica"/>
    <s v="Información y Comunicación - Transparencia, acceso a la información pública y lucha contra la corrupción"/>
  </r>
  <r>
    <x v="84"/>
    <n v="200"/>
    <x v="17"/>
    <x v="350"/>
    <x v="301"/>
    <x v="7"/>
    <x v="9"/>
    <n v="20"/>
    <m/>
    <x v="0"/>
    <m/>
    <x v="0"/>
    <n v="11"/>
    <x v="0"/>
    <x v="8"/>
    <x v="8"/>
    <n v="0"/>
    <m/>
    <s v="No Aplica"/>
    <s v="Información y Comunicación - Transparencia, acceso a la información pública y lucha contra la corrupción"/>
  </r>
  <r>
    <x v="84"/>
    <n v="200"/>
    <x v="17"/>
    <x v="350"/>
    <x v="301"/>
    <x v="7"/>
    <x v="9"/>
    <n v="20"/>
    <m/>
    <x v="0"/>
    <m/>
    <x v="0"/>
    <n v="11"/>
    <x v="0"/>
    <x v="8"/>
    <x v="0"/>
    <n v="1"/>
    <m/>
    <s v="No Aplica"/>
    <s v="Información y Comunicación - Transparencia, acceso a la información pública y lucha contra la corrupción"/>
  </r>
  <r>
    <x v="127"/>
    <n v="200"/>
    <x v="17"/>
    <x v="351"/>
    <x v="302"/>
    <x v="11"/>
    <x v="9"/>
    <n v="80"/>
    <m/>
    <x v="0"/>
    <m/>
    <x v="0"/>
    <n v="1"/>
    <x v="0"/>
    <x v="6"/>
    <x v="10"/>
    <n v="1"/>
    <m/>
    <s v="No Aplica"/>
    <s v="Información y Comunicación - Transparencia, acceso a la información pública y lucha contra la corrupción"/>
  </r>
  <r>
    <x v="127"/>
    <n v="200"/>
    <x v="17"/>
    <x v="351"/>
    <x v="302"/>
    <x v="11"/>
    <x v="9"/>
    <n v="80"/>
    <m/>
    <x v="0"/>
    <m/>
    <x v="0"/>
    <n v="1"/>
    <x v="0"/>
    <x v="6"/>
    <x v="9"/>
    <n v="1"/>
    <m/>
    <s v="No Aplica"/>
    <s v="Información y Comunicación - Transparencia, acceso a la información pública y lucha contra la corrupción"/>
  </r>
  <r>
    <x v="127"/>
    <n v="200"/>
    <x v="17"/>
    <x v="351"/>
    <x v="302"/>
    <x v="11"/>
    <x v="9"/>
    <n v="80"/>
    <m/>
    <x v="0"/>
    <m/>
    <x v="0"/>
    <n v="1"/>
    <x v="0"/>
    <x v="6"/>
    <x v="1"/>
    <n v="1"/>
    <m/>
    <s v="No Aplica"/>
    <s v="Información y Comunicación - Transparencia, acceso a la información pública y lucha contra la corrupción"/>
  </r>
  <r>
    <x v="127"/>
    <n v="200"/>
    <x v="17"/>
    <x v="351"/>
    <x v="302"/>
    <x v="11"/>
    <x v="9"/>
    <n v="80"/>
    <m/>
    <x v="0"/>
    <m/>
    <x v="0"/>
    <n v="1"/>
    <x v="0"/>
    <x v="6"/>
    <x v="2"/>
    <n v="1"/>
    <m/>
    <s v="No Aplica"/>
    <s v="Información y Comunicación - Transparencia, acceso a la información pública y lucha contra la corrupción"/>
  </r>
  <r>
    <x v="127"/>
    <n v="200"/>
    <x v="17"/>
    <x v="351"/>
    <x v="302"/>
    <x v="11"/>
    <x v="9"/>
    <n v="80"/>
    <m/>
    <x v="0"/>
    <m/>
    <x v="0"/>
    <n v="1"/>
    <x v="0"/>
    <x v="6"/>
    <x v="3"/>
    <n v="1"/>
    <m/>
    <s v="No Aplica"/>
    <s v="Información y Comunicación - Transparencia, acceso a la información pública y lucha contra la corrupción"/>
  </r>
  <r>
    <x v="127"/>
    <n v="200"/>
    <x v="17"/>
    <x v="351"/>
    <x v="302"/>
    <x v="11"/>
    <x v="9"/>
    <n v="80"/>
    <m/>
    <x v="0"/>
    <m/>
    <x v="0"/>
    <n v="1"/>
    <x v="0"/>
    <x v="6"/>
    <x v="4"/>
    <n v="1"/>
    <m/>
    <s v="No Aplica"/>
    <s v="Información y Comunicación - Transparencia, acceso a la información pública y lucha contra la corrupción"/>
  </r>
  <r>
    <x v="127"/>
    <n v="200"/>
    <x v="17"/>
    <x v="351"/>
    <x v="302"/>
    <x v="11"/>
    <x v="9"/>
    <n v="80"/>
    <m/>
    <x v="0"/>
    <m/>
    <x v="0"/>
    <n v="1"/>
    <x v="0"/>
    <x v="6"/>
    <x v="5"/>
    <n v="1"/>
    <m/>
    <s v="No Aplica"/>
    <s v="Información y Comunicación - Transparencia, acceso a la información pública y lucha contra la corrupción"/>
  </r>
  <r>
    <x v="127"/>
    <n v="200"/>
    <x v="17"/>
    <x v="351"/>
    <x v="302"/>
    <x v="11"/>
    <x v="9"/>
    <n v="80"/>
    <m/>
    <x v="0"/>
    <m/>
    <x v="0"/>
    <n v="1"/>
    <x v="0"/>
    <x v="6"/>
    <x v="6"/>
    <n v="1"/>
    <m/>
    <s v="No Aplica"/>
    <s v="Información y Comunicación - Transparencia, acceso a la información pública y lucha contra la corrupción"/>
  </r>
  <r>
    <x v="127"/>
    <n v="200"/>
    <x v="17"/>
    <x v="351"/>
    <x v="302"/>
    <x v="11"/>
    <x v="9"/>
    <n v="80"/>
    <m/>
    <x v="0"/>
    <m/>
    <x v="0"/>
    <n v="1"/>
    <x v="0"/>
    <x v="6"/>
    <x v="7"/>
    <n v="1"/>
    <m/>
    <s v="No Aplica"/>
    <s v="Información y Comunicación - Transparencia, acceso a la información pública y lucha contra la corrupción"/>
  </r>
  <r>
    <x v="127"/>
    <n v="200"/>
    <x v="17"/>
    <x v="351"/>
    <x v="302"/>
    <x v="11"/>
    <x v="9"/>
    <n v="80"/>
    <m/>
    <x v="0"/>
    <m/>
    <x v="0"/>
    <n v="1"/>
    <x v="0"/>
    <x v="6"/>
    <x v="8"/>
    <n v="1"/>
    <m/>
    <s v="No Aplica"/>
    <s v="Información y Comunicación - Transparencia, acceso a la información pública y lucha contra la corrupción"/>
  </r>
  <r>
    <x v="127"/>
    <n v="200"/>
    <x v="17"/>
    <x v="351"/>
    <x v="302"/>
    <x v="11"/>
    <x v="9"/>
    <n v="80"/>
    <m/>
    <x v="0"/>
    <m/>
    <x v="0"/>
    <n v="1"/>
    <x v="0"/>
    <x v="6"/>
    <x v="0"/>
    <n v="1"/>
    <m/>
    <s v="No Aplica"/>
    <s v="Información y Comunicación - Transparencia, acceso a la información pública y lucha contra la corrupción"/>
  </r>
  <r>
    <x v="44"/>
    <n v="200"/>
    <x v="17"/>
    <x v="352"/>
    <x v="303"/>
    <x v="11"/>
    <x v="9"/>
    <n v="50"/>
    <m/>
    <x v="0"/>
    <m/>
    <x v="0"/>
    <n v="100"/>
    <x v="0"/>
    <x v="7"/>
    <x v="10"/>
    <n v="100"/>
    <m/>
    <s v="No Aplica"/>
    <s v="No Aplica"/>
  </r>
  <r>
    <x v="44"/>
    <n v="200"/>
    <x v="17"/>
    <x v="352"/>
    <x v="303"/>
    <x v="11"/>
    <x v="9"/>
    <n v="50"/>
    <m/>
    <x v="0"/>
    <m/>
    <x v="0"/>
    <n v="100"/>
    <x v="0"/>
    <x v="7"/>
    <x v="9"/>
    <n v="100"/>
    <m/>
    <s v="No Aplica"/>
    <s v="No Aplica"/>
  </r>
  <r>
    <x v="44"/>
    <n v="200"/>
    <x v="17"/>
    <x v="352"/>
    <x v="303"/>
    <x v="11"/>
    <x v="9"/>
    <n v="50"/>
    <m/>
    <x v="0"/>
    <m/>
    <x v="0"/>
    <n v="100"/>
    <x v="0"/>
    <x v="7"/>
    <x v="1"/>
    <n v="100"/>
    <m/>
    <s v="No Aplica"/>
    <s v="No Aplica"/>
  </r>
  <r>
    <x v="44"/>
    <n v="200"/>
    <x v="17"/>
    <x v="352"/>
    <x v="303"/>
    <x v="11"/>
    <x v="9"/>
    <n v="50"/>
    <m/>
    <x v="0"/>
    <m/>
    <x v="0"/>
    <n v="100"/>
    <x v="0"/>
    <x v="7"/>
    <x v="2"/>
    <n v="100"/>
    <m/>
    <s v="No Aplica"/>
    <s v="No Aplica"/>
  </r>
  <r>
    <x v="44"/>
    <n v="200"/>
    <x v="17"/>
    <x v="352"/>
    <x v="303"/>
    <x v="11"/>
    <x v="9"/>
    <n v="50"/>
    <m/>
    <x v="0"/>
    <m/>
    <x v="0"/>
    <n v="100"/>
    <x v="0"/>
    <x v="7"/>
    <x v="3"/>
    <n v="100"/>
    <m/>
    <s v="No Aplica"/>
    <s v="No Aplica"/>
  </r>
  <r>
    <x v="44"/>
    <n v="200"/>
    <x v="17"/>
    <x v="352"/>
    <x v="303"/>
    <x v="11"/>
    <x v="9"/>
    <n v="50"/>
    <m/>
    <x v="0"/>
    <m/>
    <x v="0"/>
    <n v="100"/>
    <x v="0"/>
    <x v="7"/>
    <x v="4"/>
    <n v="100"/>
    <m/>
    <s v="No Aplica"/>
    <s v="No Aplica"/>
  </r>
  <r>
    <x v="44"/>
    <n v="200"/>
    <x v="17"/>
    <x v="352"/>
    <x v="303"/>
    <x v="11"/>
    <x v="9"/>
    <n v="50"/>
    <m/>
    <x v="0"/>
    <m/>
    <x v="0"/>
    <n v="100"/>
    <x v="0"/>
    <x v="7"/>
    <x v="5"/>
    <n v="100"/>
    <m/>
    <s v="No Aplica"/>
    <s v="No Aplica"/>
  </r>
  <r>
    <x v="44"/>
    <n v="200"/>
    <x v="17"/>
    <x v="352"/>
    <x v="303"/>
    <x v="11"/>
    <x v="9"/>
    <n v="50"/>
    <m/>
    <x v="0"/>
    <m/>
    <x v="0"/>
    <n v="100"/>
    <x v="0"/>
    <x v="7"/>
    <x v="6"/>
    <n v="100"/>
    <m/>
    <s v="No Aplica"/>
    <s v="No Aplica"/>
  </r>
  <r>
    <x v="44"/>
    <n v="200"/>
    <x v="17"/>
    <x v="352"/>
    <x v="303"/>
    <x v="11"/>
    <x v="9"/>
    <n v="50"/>
    <m/>
    <x v="0"/>
    <m/>
    <x v="0"/>
    <n v="100"/>
    <x v="0"/>
    <x v="7"/>
    <x v="7"/>
    <n v="100"/>
    <m/>
    <s v="No Aplica"/>
    <s v="No Aplica"/>
  </r>
  <r>
    <x v="44"/>
    <n v="200"/>
    <x v="17"/>
    <x v="352"/>
    <x v="303"/>
    <x v="11"/>
    <x v="9"/>
    <n v="50"/>
    <m/>
    <x v="0"/>
    <m/>
    <x v="0"/>
    <n v="100"/>
    <x v="0"/>
    <x v="7"/>
    <x v="8"/>
    <n v="100"/>
    <m/>
    <s v="No Aplica"/>
    <s v="No Aplica"/>
  </r>
  <r>
    <x v="44"/>
    <n v="200"/>
    <x v="17"/>
    <x v="352"/>
    <x v="303"/>
    <x v="11"/>
    <x v="9"/>
    <n v="50"/>
    <m/>
    <x v="0"/>
    <m/>
    <x v="0"/>
    <n v="100"/>
    <x v="0"/>
    <x v="7"/>
    <x v="0"/>
    <n v="100"/>
    <m/>
    <s v="No Aplica"/>
    <s v="No Aplica"/>
  </r>
  <r>
    <x v="23"/>
    <n v="200"/>
    <x v="17"/>
    <x v="353"/>
    <x v="304"/>
    <x v="1"/>
    <x v="1"/>
    <n v="40"/>
    <m/>
    <x v="0"/>
    <m/>
    <x v="0"/>
    <n v="5"/>
    <x v="0"/>
    <x v="1"/>
    <x v="1"/>
    <n v="1"/>
    <m/>
    <s v="No Aplica"/>
    <s v="Evaluación de Resultados - Seguimiento y evaluación del desempeño institucional"/>
  </r>
  <r>
    <x v="23"/>
    <n v="200"/>
    <x v="17"/>
    <x v="353"/>
    <x v="304"/>
    <x v="1"/>
    <x v="1"/>
    <n v="40"/>
    <m/>
    <x v="0"/>
    <m/>
    <x v="0"/>
    <n v="5"/>
    <x v="0"/>
    <x v="1"/>
    <x v="2"/>
    <n v="0"/>
    <m/>
    <s v="No Aplica"/>
    <s v="Evaluación de Resultados - Seguimiento y evaluación del desempeño institucional"/>
  </r>
  <r>
    <x v="23"/>
    <n v="200"/>
    <x v="17"/>
    <x v="353"/>
    <x v="304"/>
    <x v="1"/>
    <x v="1"/>
    <n v="40"/>
    <m/>
    <x v="0"/>
    <m/>
    <x v="0"/>
    <n v="5"/>
    <x v="0"/>
    <x v="1"/>
    <x v="3"/>
    <n v="0"/>
    <m/>
    <s v="No Aplica"/>
    <s v="Evaluación de Resultados - Seguimiento y evaluación del desempeño institucional"/>
  </r>
  <r>
    <x v="23"/>
    <n v="200"/>
    <x v="17"/>
    <x v="353"/>
    <x v="304"/>
    <x v="1"/>
    <x v="1"/>
    <n v="40"/>
    <m/>
    <x v="0"/>
    <m/>
    <x v="0"/>
    <n v="5"/>
    <x v="0"/>
    <x v="1"/>
    <x v="4"/>
    <n v="1"/>
    <m/>
    <s v="No Aplica"/>
    <s v="Evaluación de Resultados - Seguimiento y evaluación del desempeño institucional"/>
  </r>
  <r>
    <x v="23"/>
    <n v="200"/>
    <x v="17"/>
    <x v="353"/>
    <x v="304"/>
    <x v="1"/>
    <x v="1"/>
    <n v="40"/>
    <m/>
    <x v="0"/>
    <m/>
    <x v="0"/>
    <n v="5"/>
    <x v="0"/>
    <x v="1"/>
    <x v="5"/>
    <n v="0"/>
    <m/>
    <s v="No Aplica"/>
    <s v="Evaluación de Resultados - Seguimiento y evaluación del desempeño institucional"/>
  </r>
  <r>
    <x v="23"/>
    <n v="200"/>
    <x v="17"/>
    <x v="353"/>
    <x v="304"/>
    <x v="1"/>
    <x v="1"/>
    <n v="40"/>
    <m/>
    <x v="0"/>
    <m/>
    <x v="0"/>
    <n v="5"/>
    <x v="0"/>
    <x v="1"/>
    <x v="6"/>
    <n v="0"/>
    <m/>
    <s v="No Aplica"/>
    <s v="Evaluación de Resultados - Seguimiento y evaluación del desempeño institucional"/>
  </r>
  <r>
    <x v="23"/>
    <n v="200"/>
    <x v="17"/>
    <x v="353"/>
    <x v="304"/>
    <x v="1"/>
    <x v="1"/>
    <n v="40"/>
    <m/>
    <x v="0"/>
    <m/>
    <x v="0"/>
    <n v="5"/>
    <x v="0"/>
    <x v="1"/>
    <x v="7"/>
    <n v="0"/>
    <m/>
    <s v="No Aplica"/>
    <s v="Evaluación de Resultados - Seguimiento y evaluación del desempeño institucional"/>
  </r>
  <r>
    <x v="23"/>
    <n v="200"/>
    <x v="17"/>
    <x v="353"/>
    <x v="304"/>
    <x v="1"/>
    <x v="1"/>
    <n v="40"/>
    <m/>
    <x v="0"/>
    <m/>
    <x v="0"/>
    <n v="5"/>
    <x v="0"/>
    <x v="1"/>
    <x v="8"/>
    <n v="1"/>
    <m/>
    <s v="No Aplica"/>
    <s v="Evaluación de Resultados - Seguimiento y evaluación del desempeño institucional"/>
  </r>
  <r>
    <x v="129"/>
    <n v="200"/>
    <x v="17"/>
    <x v="338"/>
    <x v="289"/>
    <x v="11"/>
    <x v="9"/>
    <n v="40"/>
    <m/>
    <x v="3"/>
    <s v="1.5. Implementar el observatorio en servicios públicos para generar conocimiento a los grupos de valor"/>
    <x v="1"/>
    <n v="1"/>
    <x v="0"/>
    <x v="8"/>
    <x v="10"/>
    <n v="0"/>
    <m/>
    <s v="No Aplica"/>
    <s v="Información y Comunicación - Transparencia, acceso a la información pública y lucha contra la corrupción"/>
  </r>
  <r>
    <x v="129"/>
    <n v="200"/>
    <x v="17"/>
    <x v="338"/>
    <x v="289"/>
    <x v="11"/>
    <x v="9"/>
    <n v="40"/>
    <m/>
    <x v="3"/>
    <s v="1.5. Implementar el observatorio en servicios públicos para generar conocimiento a los grupos de valor"/>
    <x v="1"/>
    <n v="1"/>
    <x v="0"/>
    <x v="8"/>
    <x v="9"/>
    <n v="1"/>
    <m/>
    <s v="No Aplica"/>
    <s v="Información y Comunicación - Transparencia, acceso a la información pública y lucha contra la corrupción"/>
  </r>
  <r>
    <x v="129"/>
    <n v="200"/>
    <x v="17"/>
    <x v="338"/>
    <x v="289"/>
    <x v="11"/>
    <x v="9"/>
    <n v="40"/>
    <m/>
    <x v="3"/>
    <s v="1.5. Implementar el observatorio en servicios públicos para generar conocimiento a los grupos de valor"/>
    <x v="1"/>
    <n v="1"/>
    <x v="0"/>
    <x v="8"/>
    <x v="1"/>
    <n v="0"/>
    <m/>
    <s v="No Aplica"/>
    <s v="Información y Comunicación - Transparencia, acceso a la información pública y lucha contra la corrupción"/>
  </r>
  <r>
    <x v="129"/>
    <n v="200"/>
    <x v="17"/>
    <x v="338"/>
    <x v="289"/>
    <x v="11"/>
    <x v="9"/>
    <n v="40"/>
    <m/>
    <x v="3"/>
    <s v="1.5. Implementar el observatorio en servicios públicos para generar conocimiento a los grupos de valor"/>
    <x v="1"/>
    <n v="1"/>
    <x v="0"/>
    <x v="8"/>
    <x v="2"/>
    <n v="0"/>
    <m/>
    <s v="No Aplica"/>
    <s v="Información y Comunicación - Transparencia, acceso a la información pública y lucha contra la corrupción"/>
  </r>
  <r>
    <x v="129"/>
    <n v="200"/>
    <x v="17"/>
    <x v="338"/>
    <x v="289"/>
    <x v="11"/>
    <x v="9"/>
    <n v="40"/>
    <m/>
    <x v="3"/>
    <s v="1.5. Implementar el observatorio en servicios públicos para generar conocimiento a los grupos de valor"/>
    <x v="1"/>
    <n v="1"/>
    <x v="0"/>
    <x v="8"/>
    <x v="3"/>
    <n v="0"/>
    <m/>
    <s v="No Aplica"/>
    <s v="Información y Comunicación - Transparencia, acceso a la información pública y lucha contra la corrupción"/>
  </r>
  <r>
    <x v="129"/>
    <n v="200"/>
    <x v="17"/>
    <x v="338"/>
    <x v="289"/>
    <x v="11"/>
    <x v="9"/>
    <n v="40"/>
    <m/>
    <x v="3"/>
    <s v="1.5. Implementar el observatorio en servicios públicos para generar conocimiento a los grupos de valor"/>
    <x v="1"/>
    <n v="1"/>
    <x v="0"/>
    <x v="8"/>
    <x v="4"/>
    <n v="1"/>
    <m/>
    <s v="No Aplica"/>
    <s v="Información y Comunicación - Transparencia, acceso a la información pública y lucha contra la corrupción"/>
  </r>
  <r>
    <x v="129"/>
    <n v="200"/>
    <x v="17"/>
    <x v="338"/>
    <x v="289"/>
    <x v="11"/>
    <x v="9"/>
    <n v="40"/>
    <m/>
    <x v="3"/>
    <s v="1.5. Implementar el observatorio en servicios públicos para generar conocimiento a los grupos de valor"/>
    <x v="1"/>
    <n v="1"/>
    <x v="0"/>
    <x v="8"/>
    <x v="5"/>
    <n v="0"/>
    <m/>
    <s v="No Aplica"/>
    <s v="Información y Comunicación - Transparencia, acceso a la información pública y lucha contra la corrupción"/>
  </r>
  <r>
    <x v="129"/>
    <n v="200"/>
    <x v="17"/>
    <x v="338"/>
    <x v="289"/>
    <x v="11"/>
    <x v="9"/>
    <n v="40"/>
    <m/>
    <x v="3"/>
    <s v="1.5. Implementar el observatorio en servicios públicos para generar conocimiento a los grupos de valor"/>
    <x v="1"/>
    <n v="1"/>
    <x v="0"/>
    <x v="8"/>
    <x v="6"/>
    <n v="0"/>
    <m/>
    <s v="No Aplica"/>
    <s v="Información y Comunicación - Transparencia, acceso a la información pública y lucha contra la corrupción"/>
  </r>
  <r>
    <x v="129"/>
    <n v="200"/>
    <x v="17"/>
    <x v="338"/>
    <x v="289"/>
    <x v="11"/>
    <x v="9"/>
    <n v="40"/>
    <m/>
    <x v="3"/>
    <s v="1.5. Implementar el observatorio en servicios públicos para generar conocimiento a los grupos de valor"/>
    <x v="1"/>
    <n v="1"/>
    <x v="0"/>
    <x v="8"/>
    <x v="7"/>
    <n v="1"/>
    <m/>
    <s v="No Aplica"/>
    <s v="Información y Comunicación - Transparencia, acceso a la información pública y lucha contra la corrupción"/>
  </r>
  <r>
    <x v="5"/>
    <n v="850"/>
    <x v="2"/>
    <x v="354"/>
    <x v="305"/>
    <x v="1"/>
    <x v="0"/>
    <n v="50"/>
    <m/>
    <x v="1"/>
    <s v="4.1. Articular a todos los actores involucrados con el fin de buscar soluciones a las problemáticas identificadas en la prestación de los servicios públicos domiciliarios"/>
    <x v="1"/>
    <n v="40"/>
    <x v="0"/>
    <x v="44"/>
    <x v="7"/>
    <n v="5"/>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5"/>
    <n v="850"/>
    <x v="2"/>
    <x v="354"/>
    <x v="305"/>
    <x v="1"/>
    <x v="0"/>
    <n v="50"/>
    <m/>
    <x v="1"/>
    <s v="4.1. Articular a todos los actores involucrados con el fin de buscar soluciones a las problemáticas identificadas en la prestación de los servicios públicos domiciliarios"/>
    <x v="1"/>
    <n v="40"/>
    <x v="0"/>
    <x v="44"/>
    <x v="7"/>
    <n v="5"/>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5"/>
    <n v="850"/>
    <x v="2"/>
    <x v="354"/>
    <x v="305"/>
    <x v="1"/>
    <x v="0"/>
    <n v="50"/>
    <m/>
    <x v="1"/>
    <s v="4.1. Articular a todos los actores involucrados con el fin de buscar soluciones a las problemáticas identificadas en la prestación de los servicios públicos domiciliarios"/>
    <x v="1"/>
    <n v="40"/>
    <x v="0"/>
    <x v="44"/>
    <x v="8"/>
    <n v="4"/>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5"/>
    <n v="850"/>
    <x v="2"/>
    <x v="354"/>
    <x v="305"/>
    <x v="1"/>
    <x v="0"/>
    <n v="50"/>
    <m/>
    <x v="1"/>
    <s v="4.1. Articular a todos los actores involucrados con el fin de buscar soluciones a las problemáticas identificadas en la prestación de los servicios públicos domiciliarios"/>
    <x v="1"/>
    <n v="40"/>
    <x v="0"/>
    <x v="44"/>
    <x v="8"/>
    <n v="4"/>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5"/>
    <n v="850"/>
    <x v="2"/>
    <x v="354"/>
    <x v="305"/>
    <x v="1"/>
    <x v="0"/>
    <n v="50"/>
    <m/>
    <x v="1"/>
    <s v="4.1. Articular a todos los actores involucrados con el fin de buscar soluciones a las problemáticas identificadas en la prestación de los servicios públicos domiciliarios"/>
    <x v="1"/>
    <n v="40"/>
    <x v="0"/>
    <x v="44"/>
    <x v="0"/>
    <n v="4"/>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5"/>
    <n v="850"/>
    <x v="2"/>
    <x v="354"/>
    <x v="305"/>
    <x v="1"/>
    <x v="0"/>
    <n v="50"/>
    <m/>
    <x v="1"/>
    <s v="4.1. Articular a todos los actores involucrados con el fin de buscar soluciones a las problemáticas identificadas en la prestación de los servicios públicos domiciliarios"/>
    <x v="1"/>
    <n v="40"/>
    <x v="0"/>
    <x v="44"/>
    <x v="0"/>
    <n v="4"/>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25"/>
    <n v="810"/>
    <x v="20"/>
    <x v="355"/>
    <x v="28"/>
    <x v="6"/>
    <x v="0"/>
    <n v="30"/>
    <m/>
    <x v="0"/>
    <m/>
    <x v="0"/>
    <n v="52935"/>
    <x v="0"/>
    <x v="2"/>
    <x v="12"/>
    <m/>
    <m/>
    <s v="No Aplica"/>
    <s v="Gestión con Valores para Resultados - Servicio al ciudadano"/>
  </r>
  <r>
    <x v="132"/>
    <n v="520"/>
    <x v="11"/>
    <x v="356"/>
    <x v="306"/>
    <x v="10"/>
    <x v="0"/>
    <n v="34"/>
    <m/>
    <x v="0"/>
    <m/>
    <x v="0"/>
    <n v="100"/>
    <x v="0"/>
    <x v="1"/>
    <x v="11"/>
    <n v="0"/>
    <s v="Plan Institucional de Archivo de la Entidad PINAR"/>
    <s v="No Aplica"/>
    <s v="Información y Comunicación - Gestión Documental"/>
  </r>
  <r>
    <x v="132"/>
    <n v="520"/>
    <x v="11"/>
    <x v="356"/>
    <x v="306"/>
    <x v="10"/>
    <x v="0"/>
    <n v="34"/>
    <m/>
    <x v="0"/>
    <m/>
    <x v="0"/>
    <n v="100"/>
    <x v="0"/>
    <x v="1"/>
    <x v="10"/>
    <n v="0"/>
    <s v="Plan Institucional de Archivo de la Entidad PINAR"/>
    <s v="No Aplica"/>
    <s v="Información y Comunicación - Gestión Documental"/>
  </r>
  <r>
    <x v="132"/>
    <n v="520"/>
    <x v="11"/>
    <x v="356"/>
    <x v="306"/>
    <x v="10"/>
    <x v="0"/>
    <n v="34"/>
    <m/>
    <x v="0"/>
    <m/>
    <x v="0"/>
    <n v="100"/>
    <x v="0"/>
    <x v="1"/>
    <x v="9"/>
    <n v="0"/>
    <s v="Plan Institucional de Archivo de la Entidad PINAR"/>
    <s v="No Aplica"/>
    <s v="Información y Comunicación - Gestión Documental"/>
  </r>
  <r>
    <x v="132"/>
    <n v="520"/>
    <x v="11"/>
    <x v="356"/>
    <x v="306"/>
    <x v="10"/>
    <x v="0"/>
    <n v="34"/>
    <m/>
    <x v="0"/>
    <m/>
    <x v="0"/>
    <n v="100"/>
    <x v="0"/>
    <x v="1"/>
    <x v="1"/>
    <n v="1"/>
    <s v="Plan Institucional de Archivo de la Entidad PINAR"/>
    <s v="No Aplica"/>
    <s v="Información y Comunicación - Gestión Documental"/>
  </r>
  <r>
    <x v="132"/>
    <n v="520"/>
    <x v="11"/>
    <x v="356"/>
    <x v="306"/>
    <x v="10"/>
    <x v="0"/>
    <n v="34"/>
    <m/>
    <x v="0"/>
    <m/>
    <x v="0"/>
    <n v="100"/>
    <x v="0"/>
    <x v="1"/>
    <x v="2"/>
    <n v="0"/>
    <s v="Plan Institucional de Archivo de la Entidad PINAR"/>
    <s v="No Aplica"/>
    <s v="Información y Comunicación - Gestión Documental"/>
  </r>
  <r>
    <x v="132"/>
    <n v="520"/>
    <x v="11"/>
    <x v="356"/>
    <x v="306"/>
    <x v="10"/>
    <x v="0"/>
    <n v="34"/>
    <m/>
    <x v="0"/>
    <m/>
    <x v="0"/>
    <n v="100"/>
    <x v="0"/>
    <x v="1"/>
    <x v="3"/>
    <n v="0"/>
    <s v="Plan Institucional de Archivo de la Entidad PINAR"/>
    <s v="No Aplica"/>
    <s v="Información y Comunicación - Gestión Documental"/>
  </r>
  <r>
    <x v="132"/>
    <n v="520"/>
    <x v="11"/>
    <x v="356"/>
    <x v="306"/>
    <x v="10"/>
    <x v="0"/>
    <n v="34"/>
    <m/>
    <x v="0"/>
    <m/>
    <x v="0"/>
    <n v="100"/>
    <x v="0"/>
    <x v="1"/>
    <x v="4"/>
    <n v="0"/>
    <s v="Plan Institucional de Archivo de la Entidad PINAR"/>
    <s v="No Aplica"/>
    <s v="Información y Comunicación - Gestión Documental"/>
  </r>
  <r>
    <x v="132"/>
    <n v="520"/>
    <x v="11"/>
    <x v="356"/>
    <x v="306"/>
    <x v="10"/>
    <x v="0"/>
    <n v="34"/>
    <m/>
    <x v="0"/>
    <m/>
    <x v="0"/>
    <n v="100"/>
    <x v="0"/>
    <x v="1"/>
    <x v="5"/>
    <n v="1"/>
    <s v="Plan Institucional de Archivo de la Entidad PINAR"/>
    <s v="No Aplica"/>
    <s v="Información y Comunicación - Gestión Documental"/>
  </r>
  <r>
    <x v="132"/>
    <n v="520"/>
    <x v="11"/>
    <x v="356"/>
    <x v="306"/>
    <x v="10"/>
    <x v="0"/>
    <n v="34"/>
    <m/>
    <x v="0"/>
    <m/>
    <x v="0"/>
    <n v="100"/>
    <x v="0"/>
    <x v="1"/>
    <x v="6"/>
    <n v="0"/>
    <s v="Plan Institucional de Archivo de la Entidad PINAR"/>
    <s v="No Aplica"/>
    <s v="Información y Comunicación - Gestión Documental"/>
  </r>
  <r>
    <x v="132"/>
    <n v="520"/>
    <x v="11"/>
    <x v="356"/>
    <x v="306"/>
    <x v="10"/>
    <x v="0"/>
    <n v="34"/>
    <m/>
    <x v="0"/>
    <m/>
    <x v="0"/>
    <n v="100"/>
    <x v="0"/>
    <x v="1"/>
    <x v="7"/>
    <n v="0"/>
    <s v="Plan Institucional de Archivo de la Entidad PINAR"/>
    <s v="No Aplica"/>
    <s v="Información y Comunicación - Gestión Documental"/>
  </r>
  <r>
    <x v="132"/>
    <n v="520"/>
    <x v="11"/>
    <x v="356"/>
    <x v="306"/>
    <x v="10"/>
    <x v="0"/>
    <n v="34"/>
    <m/>
    <x v="0"/>
    <m/>
    <x v="0"/>
    <n v="100"/>
    <x v="0"/>
    <x v="1"/>
    <x v="8"/>
    <n v="0"/>
    <s v="Plan Institucional de Archivo de la Entidad PINAR"/>
    <s v="No Aplica"/>
    <s v="Información y Comunicación - Gestión Documental"/>
  </r>
  <r>
    <x v="132"/>
    <n v="520"/>
    <x v="11"/>
    <x v="356"/>
    <x v="306"/>
    <x v="10"/>
    <x v="0"/>
    <n v="34"/>
    <m/>
    <x v="0"/>
    <m/>
    <x v="0"/>
    <n v="100"/>
    <x v="0"/>
    <x v="1"/>
    <x v="0"/>
    <n v="1"/>
    <s v="Plan Institucional de Archivo de la Entidad PINAR"/>
    <s v="No Aplica"/>
    <s v="Información y Comunicación - Gestión Documental"/>
  </r>
  <r>
    <x v="68"/>
    <n v="520"/>
    <x v="11"/>
    <x v="357"/>
    <x v="307"/>
    <x v="3"/>
    <x v="0"/>
    <n v="50"/>
    <m/>
    <x v="0"/>
    <m/>
    <x v="0"/>
    <n v="100"/>
    <x v="0"/>
    <x v="2"/>
    <x v="9"/>
    <n v="0"/>
    <m/>
    <s v="No Aplica"/>
    <s v="Gestión con Valores para Resultados - Fortalecimiento Institucional y Simplificación de Procesos"/>
  </r>
  <r>
    <x v="68"/>
    <n v="520"/>
    <x v="11"/>
    <x v="357"/>
    <x v="307"/>
    <x v="3"/>
    <x v="0"/>
    <n v="50"/>
    <m/>
    <x v="0"/>
    <m/>
    <x v="0"/>
    <n v="100"/>
    <x v="0"/>
    <x v="2"/>
    <x v="1"/>
    <n v="0"/>
    <m/>
    <s v="No Aplica"/>
    <s v="Gestión con Valores para Resultados - Fortalecimiento Institucional y Simplificación de Procesos"/>
  </r>
  <r>
    <x v="68"/>
    <n v="520"/>
    <x v="11"/>
    <x v="357"/>
    <x v="307"/>
    <x v="3"/>
    <x v="0"/>
    <n v="50"/>
    <m/>
    <x v="0"/>
    <m/>
    <x v="0"/>
    <n v="100"/>
    <x v="0"/>
    <x v="2"/>
    <x v="2"/>
    <n v="0"/>
    <m/>
    <s v="No Aplica"/>
    <s v="Gestión con Valores para Resultados - Fortalecimiento Institucional y Simplificación de Procesos"/>
  </r>
  <r>
    <x v="68"/>
    <n v="520"/>
    <x v="11"/>
    <x v="357"/>
    <x v="307"/>
    <x v="3"/>
    <x v="0"/>
    <n v="50"/>
    <m/>
    <x v="0"/>
    <m/>
    <x v="0"/>
    <n v="100"/>
    <x v="0"/>
    <x v="2"/>
    <x v="3"/>
    <n v="1"/>
    <m/>
    <s v="No Aplica"/>
    <s v="Gestión con Valores para Resultados - Fortalecimiento Institucional y Simplificación de Procesos"/>
  </r>
  <r>
    <x v="68"/>
    <n v="520"/>
    <x v="11"/>
    <x v="357"/>
    <x v="307"/>
    <x v="3"/>
    <x v="0"/>
    <n v="50"/>
    <m/>
    <x v="0"/>
    <m/>
    <x v="0"/>
    <n v="100"/>
    <x v="0"/>
    <x v="2"/>
    <x v="4"/>
    <n v="0"/>
    <m/>
    <s v="No Aplica"/>
    <s v="Gestión con Valores para Resultados - Fortalecimiento Institucional y Simplificación de Procesos"/>
  </r>
  <r>
    <x v="68"/>
    <n v="520"/>
    <x v="11"/>
    <x v="357"/>
    <x v="307"/>
    <x v="3"/>
    <x v="0"/>
    <n v="50"/>
    <m/>
    <x v="0"/>
    <m/>
    <x v="0"/>
    <n v="100"/>
    <x v="0"/>
    <x v="2"/>
    <x v="5"/>
    <n v="0"/>
    <m/>
    <s v="No Aplica"/>
    <s v="Gestión con Valores para Resultados - Fortalecimiento Institucional y Simplificación de Procesos"/>
  </r>
  <r>
    <x v="68"/>
    <n v="520"/>
    <x v="11"/>
    <x v="357"/>
    <x v="307"/>
    <x v="3"/>
    <x v="0"/>
    <n v="50"/>
    <m/>
    <x v="0"/>
    <m/>
    <x v="0"/>
    <n v="100"/>
    <x v="0"/>
    <x v="2"/>
    <x v="6"/>
    <n v="0"/>
    <m/>
    <s v="No Aplica"/>
    <s v="Gestión con Valores para Resultados - Fortalecimiento Institucional y Simplificación de Procesos"/>
  </r>
  <r>
    <x v="68"/>
    <n v="520"/>
    <x v="11"/>
    <x v="357"/>
    <x v="307"/>
    <x v="3"/>
    <x v="0"/>
    <n v="50"/>
    <m/>
    <x v="0"/>
    <m/>
    <x v="0"/>
    <n v="100"/>
    <x v="0"/>
    <x v="2"/>
    <x v="7"/>
    <n v="0"/>
    <m/>
    <s v="No Aplica"/>
    <s v="Gestión con Valores para Resultados - Fortalecimiento Institucional y Simplificación de Procesos"/>
  </r>
  <r>
    <x v="68"/>
    <n v="520"/>
    <x v="11"/>
    <x v="357"/>
    <x v="307"/>
    <x v="3"/>
    <x v="0"/>
    <n v="50"/>
    <m/>
    <x v="0"/>
    <m/>
    <x v="0"/>
    <n v="100"/>
    <x v="0"/>
    <x v="2"/>
    <x v="8"/>
    <n v="0"/>
    <m/>
    <s v="No Aplica"/>
    <s v="Gestión con Valores para Resultados - Fortalecimiento Institucional y Simplificación de Procesos"/>
  </r>
  <r>
    <x v="68"/>
    <n v="520"/>
    <x v="11"/>
    <x v="357"/>
    <x v="307"/>
    <x v="3"/>
    <x v="0"/>
    <n v="50"/>
    <m/>
    <x v="0"/>
    <m/>
    <x v="0"/>
    <n v="100"/>
    <x v="0"/>
    <x v="2"/>
    <x v="0"/>
    <n v="1"/>
    <m/>
    <s v="No Aplica"/>
    <s v="Gestión con Valores para Resultados - Fortalecimiento Institucional y Simplificación de Procesos"/>
  </r>
  <r>
    <x v="91"/>
    <n v="500"/>
    <x v="10"/>
    <x v="358"/>
    <x v="308"/>
    <x v="11"/>
    <x v="12"/>
    <n v="30"/>
    <m/>
    <x v="0"/>
    <m/>
    <x v="0"/>
    <n v="1"/>
    <x v="0"/>
    <x v="0"/>
    <x v="10"/>
    <n v="0"/>
    <m/>
    <s v="No Aplica"/>
    <s v="Evaluación de Resultados - Seguimiento y evaluación del desempeño institucional"/>
  </r>
  <r>
    <x v="91"/>
    <n v="500"/>
    <x v="10"/>
    <x v="358"/>
    <x v="308"/>
    <x v="11"/>
    <x v="12"/>
    <n v="30"/>
    <m/>
    <x v="0"/>
    <m/>
    <x v="0"/>
    <n v="1"/>
    <x v="0"/>
    <x v="0"/>
    <x v="9"/>
    <n v="0"/>
    <m/>
    <s v="No Aplica"/>
    <s v="Evaluación de Resultados - Seguimiento y evaluación del desempeño institucional"/>
  </r>
  <r>
    <x v="91"/>
    <n v="500"/>
    <x v="10"/>
    <x v="358"/>
    <x v="308"/>
    <x v="11"/>
    <x v="12"/>
    <n v="30"/>
    <m/>
    <x v="0"/>
    <m/>
    <x v="0"/>
    <n v="1"/>
    <x v="0"/>
    <x v="0"/>
    <x v="1"/>
    <n v="1"/>
    <m/>
    <s v="No Aplica"/>
    <s v="Evaluación de Resultados - Seguimiento y evaluación del desempeño institucional"/>
  </r>
  <r>
    <x v="106"/>
    <n v="400"/>
    <x v="16"/>
    <x v="359"/>
    <x v="309"/>
    <x v="13"/>
    <x v="0"/>
    <n v="25"/>
    <m/>
    <x v="4"/>
    <s v="2.4 Rediseñar modelo de IVC para los prestadores de alcantarillado a nivel nacional para mejorar la calidad en la prestación del servicio"/>
    <x v="1"/>
    <n v="1"/>
    <x v="0"/>
    <x v="2"/>
    <x v="10"/>
    <n v="0"/>
    <m/>
    <s v="FORTALECIMIENTO DE LAS ACCIONES DE INSPECCIÓN Y VIGILANCIA HACIA LOS PRESTADORES DEL SERVICIO DE ALCANTARILLADO"/>
    <s v="Gestión del Conocimiento y la Innovación"/>
  </r>
  <r>
    <x v="106"/>
    <n v="400"/>
    <x v="16"/>
    <x v="359"/>
    <x v="309"/>
    <x v="13"/>
    <x v="0"/>
    <n v="25"/>
    <m/>
    <x v="4"/>
    <s v="2.4 Rediseñar modelo de IVC para los prestadores de alcantarillado a nivel nacional para mejorar la calidad en la prestación del servicio"/>
    <x v="1"/>
    <n v="1"/>
    <x v="0"/>
    <x v="2"/>
    <x v="9"/>
    <n v="0"/>
    <m/>
    <s v="FORTALECIMIENTO DE LAS ACCIONES DE INSPECCIÓN Y VIGILANCIA HACIA LOS PRESTADORES DEL SERVICIO DE ALCANTARILLADO"/>
    <s v="Gestión del Conocimiento y la Innovación"/>
  </r>
  <r>
    <x v="106"/>
    <n v="400"/>
    <x v="16"/>
    <x v="359"/>
    <x v="309"/>
    <x v="13"/>
    <x v="0"/>
    <n v="25"/>
    <m/>
    <x v="4"/>
    <s v="2.4 Rediseñar modelo de IVC para los prestadores de alcantarillado a nivel nacional para mejorar la calidad en la prestación del servicio"/>
    <x v="1"/>
    <n v="1"/>
    <x v="0"/>
    <x v="2"/>
    <x v="1"/>
    <n v="0"/>
    <m/>
    <s v="FORTALECIMIENTO DE LAS ACCIONES DE INSPECCIÓN Y VIGILANCIA HACIA LOS PRESTADORES DEL SERVICIO DE ALCANTARILLADO"/>
    <s v="Gestión del Conocimiento y la Innovación"/>
  </r>
  <r>
    <x v="106"/>
    <n v="400"/>
    <x v="16"/>
    <x v="359"/>
    <x v="309"/>
    <x v="13"/>
    <x v="0"/>
    <n v="25"/>
    <m/>
    <x v="4"/>
    <s v="2.4 Rediseñar modelo de IVC para los prestadores de alcantarillado a nivel nacional para mejorar la calidad en la prestación del servicio"/>
    <x v="1"/>
    <n v="1"/>
    <x v="0"/>
    <x v="2"/>
    <x v="2"/>
    <n v="0"/>
    <m/>
    <s v="FORTALECIMIENTO DE LAS ACCIONES DE INSPECCIÓN Y VIGILANCIA HACIA LOS PRESTADORES DEL SERVICIO DE ALCANTARILLADO"/>
    <s v="Gestión del Conocimiento y la Innovación"/>
  </r>
  <r>
    <x v="106"/>
    <n v="400"/>
    <x v="16"/>
    <x v="359"/>
    <x v="309"/>
    <x v="13"/>
    <x v="0"/>
    <n v="25"/>
    <m/>
    <x v="4"/>
    <s v="2.4 Rediseñar modelo de IVC para los prestadores de alcantarillado a nivel nacional para mejorar la calidad en la prestación del servicio"/>
    <x v="1"/>
    <n v="1"/>
    <x v="0"/>
    <x v="2"/>
    <x v="3"/>
    <n v="0"/>
    <m/>
    <s v="FORTALECIMIENTO DE LAS ACCIONES DE INSPECCIÓN Y VIGILANCIA HACIA LOS PRESTADORES DEL SERVICIO DE ALCANTARILLADO"/>
    <s v="Gestión del Conocimiento y la Innovación"/>
  </r>
  <r>
    <x v="106"/>
    <n v="400"/>
    <x v="16"/>
    <x v="359"/>
    <x v="309"/>
    <x v="13"/>
    <x v="0"/>
    <n v="25"/>
    <m/>
    <x v="4"/>
    <s v="2.4 Rediseñar modelo de IVC para los prestadores de alcantarillado a nivel nacional para mejorar la calidad en la prestación del servicio"/>
    <x v="1"/>
    <n v="1"/>
    <x v="0"/>
    <x v="2"/>
    <x v="4"/>
    <n v="0"/>
    <m/>
    <s v="FORTALECIMIENTO DE LAS ACCIONES DE INSPECCIÓN Y VIGILANCIA HACIA LOS PRESTADORES DEL SERVICIO DE ALCANTARILLADO"/>
    <s v="Gestión del Conocimiento y la Innovación"/>
  </r>
  <r>
    <x v="106"/>
    <n v="400"/>
    <x v="16"/>
    <x v="359"/>
    <x v="309"/>
    <x v="13"/>
    <x v="0"/>
    <n v="25"/>
    <m/>
    <x v="4"/>
    <s v="2.4 Rediseñar modelo de IVC para los prestadores de alcantarillado a nivel nacional para mejorar la calidad en la prestación del servicio"/>
    <x v="1"/>
    <n v="1"/>
    <x v="0"/>
    <x v="2"/>
    <x v="5"/>
    <n v="0"/>
    <m/>
    <s v="FORTALECIMIENTO DE LAS ACCIONES DE INSPECCIÓN Y VIGILANCIA HACIA LOS PRESTADORES DEL SERVICIO DE ALCANTARILLADO"/>
    <s v="Gestión del Conocimiento y la Innovación"/>
  </r>
  <r>
    <x v="106"/>
    <n v="400"/>
    <x v="16"/>
    <x v="359"/>
    <x v="309"/>
    <x v="13"/>
    <x v="0"/>
    <n v="25"/>
    <m/>
    <x v="4"/>
    <s v="2.4 Rediseñar modelo de IVC para los prestadores de alcantarillado a nivel nacional para mejorar la calidad en la prestación del servicio"/>
    <x v="1"/>
    <n v="1"/>
    <x v="0"/>
    <x v="2"/>
    <x v="6"/>
    <n v="0"/>
    <m/>
    <s v="FORTALECIMIENTO DE LAS ACCIONES DE INSPECCIÓN Y VIGILANCIA HACIA LOS PRESTADORES DEL SERVICIO DE ALCANTARILLADO"/>
    <s v="Gestión del Conocimiento y la Innovación"/>
  </r>
  <r>
    <x v="106"/>
    <n v="400"/>
    <x v="16"/>
    <x v="359"/>
    <x v="309"/>
    <x v="13"/>
    <x v="0"/>
    <n v="25"/>
    <m/>
    <x v="4"/>
    <s v="2.4 Rediseñar modelo de IVC para los prestadores de alcantarillado a nivel nacional para mejorar la calidad en la prestación del servicio"/>
    <x v="1"/>
    <n v="1"/>
    <x v="0"/>
    <x v="2"/>
    <x v="7"/>
    <n v="0"/>
    <m/>
    <s v="FORTALECIMIENTO DE LAS ACCIONES DE INSPECCIÓN Y VIGILANCIA HACIA LOS PRESTADORES DEL SERVICIO DE ALCANTARILLADO"/>
    <s v="Gestión del Conocimiento y la Innovación"/>
  </r>
  <r>
    <x v="106"/>
    <n v="400"/>
    <x v="16"/>
    <x v="359"/>
    <x v="309"/>
    <x v="13"/>
    <x v="0"/>
    <n v="25"/>
    <m/>
    <x v="4"/>
    <s v="2.4 Rediseñar modelo de IVC para los prestadores de alcantarillado a nivel nacional para mejorar la calidad en la prestación del servicio"/>
    <x v="1"/>
    <n v="1"/>
    <x v="0"/>
    <x v="2"/>
    <x v="8"/>
    <n v="1"/>
    <m/>
    <s v="FORTALECIMIENTO DE LAS ACCIONES DE INSPECCIÓN Y VIGILANCIA HACIA LOS PRESTADORES DEL SERVICIO DE ALCANTARILLADO"/>
    <s v="Gestión del Conocimiento y la Innovación"/>
  </r>
  <r>
    <x v="106"/>
    <n v="400"/>
    <x v="16"/>
    <x v="359"/>
    <x v="309"/>
    <x v="13"/>
    <x v="0"/>
    <n v="25"/>
    <m/>
    <x v="4"/>
    <s v="2.4 Rediseñar modelo de IVC para los prestadores de alcantarillado a nivel nacional para mejorar la calidad en la prestación del servicio"/>
    <x v="1"/>
    <n v="1"/>
    <x v="0"/>
    <x v="2"/>
    <x v="0"/>
    <n v="1"/>
    <m/>
    <s v="FORTALECIMIENTO DE LAS ACCIONES DE INSPECCIÓN Y VIGILANCIA HACIA LOS PRESTADORES DEL SERVICIO DE ALCANTARILLADO"/>
    <s v="Gestión del Conocimiento y la Innovación"/>
  </r>
  <r>
    <x v="70"/>
    <n v="400"/>
    <x v="16"/>
    <x v="360"/>
    <x v="310"/>
    <x v="12"/>
    <x v="0"/>
    <n v="40"/>
    <m/>
    <x v="4"/>
    <s v="2.6. Diseñar e implementar modelo de Inspección y Vigilancia preventivo para identificar y monitorear factores críticos en la prestación de los servicios públicos de acueducto y alcantarillado"/>
    <x v="1"/>
    <n v="1"/>
    <x v="0"/>
    <x v="0"/>
    <x v="0"/>
    <n v="1"/>
    <m/>
    <s v="No Aplica"/>
    <s v="Gestión del Conocimiento y la Innovación"/>
  </r>
  <r>
    <x v="52"/>
    <n v="400"/>
    <x v="16"/>
    <x v="361"/>
    <x v="311"/>
    <x v="13"/>
    <x v="6"/>
    <n v="12"/>
    <m/>
    <x v="4"/>
    <s v="2.5. Promover el suministro de agua apta para el consumo humano a través del fortalecimiento de las acciones de IVC a los prestadores del servicio de acueducto"/>
    <x v="1"/>
    <n v="30"/>
    <x v="0"/>
    <x v="2"/>
    <x v="10"/>
    <n v="0"/>
    <s v="ODS 6. Agua limpia y saneamiento"/>
    <s v="OPTIMIZACIÓN DE LAS ACCIONES DE INSPECCIÓN, CONTROL Y VIGILANCIA DE LA CALIDAD DEL AGUA SUMINISTRADA A LOS USUARIOS DEL SERVICIO DE ACUEDUCTO A NIVEL NACIONAL"/>
    <s v="Evaluación de Resultados - Seguimiento y evaluación del desempeño institucional"/>
  </r>
  <r>
    <x v="52"/>
    <n v="400"/>
    <x v="16"/>
    <x v="361"/>
    <x v="311"/>
    <x v="13"/>
    <x v="6"/>
    <n v="12"/>
    <m/>
    <x v="4"/>
    <s v="2.5. Promover el suministro de agua apta para el consumo humano a través del fortalecimiento de las acciones de IVC a los prestadores del servicio de acueducto"/>
    <x v="1"/>
    <n v="30"/>
    <x v="0"/>
    <x v="2"/>
    <x v="9"/>
    <n v="0"/>
    <s v="ODS 6. Agua limpia y saneamiento"/>
    <s v="OPTIMIZACIÓN DE LAS ACCIONES DE INSPECCIÓN, CONTROL Y VIGILANCIA DE LA CALIDAD DEL AGUA SUMINISTRADA A LOS USUARIOS DEL SERVICIO DE ACUEDUCTO A NIVEL NACIONAL"/>
    <s v="Evaluación de Resultados - Seguimiento y evaluación del desempeño institucional"/>
  </r>
  <r>
    <x v="52"/>
    <n v="400"/>
    <x v="16"/>
    <x v="361"/>
    <x v="311"/>
    <x v="13"/>
    <x v="6"/>
    <n v="12"/>
    <m/>
    <x v="4"/>
    <s v="2.5. Promover el suministro de agua apta para el consumo humano a través del fortalecimiento de las acciones de IVC a los prestadores del servicio de acueducto"/>
    <x v="1"/>
    <n v="30"/>
    <x v="0"/>
    <x v="2"/>
    <x v="1"/>
    <n v="0"/>
    <s v="ODS 6. Agua limpia y saneamiento"/>
    <s v="OPTIMIZACIÓN DE LAS ACCIONES DE INSPECCIÓN, CONTROL Y VIGILANCIA DE LA CALIDAD DEL AGUA SUMINISTRADA A LOS USUARIOS DEL SERVICIO DE ACUEDUCTO A NIVEL NACIONAL"/>
    <s v="Evaluación de Resultados - Seguimiento y evaluación del desempeño institucional"/>
  </r>
  <r>
    <x v="52"/>
    <n v="400"/>
    <x v="16"/>
    <x v="361"/>
    <x v="311"/>
    <x v="13"/>
    <x v="6"/>
    <n v="12"/>
    <m/>
    <x v="4"/>
    <s v="2.5. Promover el suministro de agua apta para el consumo humano a través del fortalecimiento de las acciones de IVC a los prestadores del servicio de acueducto"/>
    <x v="1"/>
    <n v="30"/>
    <x v="0"/>
    <x v="2"/>
    <x v="2"/>
    <n v="1"/>
    <s v="ODS 6. Agua limpia y saneamiento"/>
    <s v="OPTIMIZACIÓN DE LAS ACCIONES DE INSPECCIÓN, CONTROL Y VIGILANCIA DE LA CALIDAD DEL AGUA SUMINISTRADA A LOS USUARIOS DEL SERVICIO DE ACUEDUCTO A NIVEL NACIONAL"/>
    <s v="Evaluación de Resultados - Seguimiento y evaluación del desempeño institucional"/>
  </r>
  <r>
    <x v="52"/>
    <n v="400"/>
    <x v="16"/>
    <x v="361"/>
    <x v="311"/>
    <x v="13"/>
    <x v="6"/>
    <n v="12"/>
    <m/>
    <x v="4"/>
    <s v="2.5. Promover el suministro de agua apta para el consumo humano a través del fortalecimiento de las acciones de IVC a los prestadores del servicio de acueducto"/>
    <x v="1"/>
    <n v="30"/>
    <x v="0"/>
    <x v="2"/>
    <x v="3"/>
    <n v="1"/>
    <s v="ODS 6. Agua limpia y saneamiento"/>
    <s v="OPTIMIZACIÓN DE LAS ACCIONES DE INSPECCIÓN, CONTROL Y VIGILANCIA DE LA CALIDAD DEL AGUA SUMINISTRADA A LOS USUARIOS DEL SERVICIO DE ACUEDUCTO A NIVEL NACIONAL"/>
    <s v="Evaluación de Resultados - Seguimiento y evaluación del desempeño institucional"/>
  </r>
  <r>
    <x v="85"/>
    <n v="400"/>
    <x v="16"/>
    <x v="362"/>
    <x v="312"/>
    <x v="17"/>
    <x v="6"/>
    <n v="66"/>
    <m/>
    <x v="4"/>
    <s v="2.5. Promover el suministro de agua apta para el consumo humano a través del fortalecimiento de las acciones de IVC a los prestadores del servicio de acueducto"/>
    <x v="1"/>
    <n v="15"/>
    <x v="0"/>
    <x v="0"/>
    <x v="10"/>
    <n v="0"/>
    <s v="ODS 6. Agua limpia y saneamiento"/>
    <s v="OPTIMIZACIÓN DE LAS ACCIONES DE INSPECCIÓN, CONTROL Y VIGILANCIA DE LA CALIDAD DEL AGUA SUMINISTRADA A LOS USUARIOS DEL SERVICIO DE ACUEDUCTO A NIVEL NACIONAL"/>
    <s v="Información y Comunicación - Gestión de la información estadística"/>
  </r>
  <r>
    <x v="85"/>
    <n v="400"/>
    <x v="16"/>
    <x v="362"/>
    <x v="312"/>
    <x v="17"/>
    <x v="6"/>
    <n v="66"/>
    <m/>
    <x v="4"/>
    <s v="2.5. Promover el suministro de agua apta para el consumo humano a través del fortalecimiento de las acciones de IVC a los prestadores del servicio de acueducto"/>
    <x v="1"/>
    <n v="15"/>
    <x v="0"/>
    <x v="0"/>
    <x v="9"/>
    <n v="0"/>
    <s v="ODS 6. Agua limpia y saneamiento"/>
    <s v="OPTIMIZACIÓN DE LAS ACCIONES DE INSPECCIÓN, CONTROL Y VIGILANCIA DE LA CALIDAD DEL AGUA SUMINISTRADA A LOS USUARIOS DEL SERVICIO DE ACUEDUCTO A NIVEL NACIONAL"/>
    <s v="Información y Comunicación - Gestión de la información estadística"/>
  </r>
  <r>
    <x v="85"/>
    <n v="400"/>
    <x v="16"/>
    <x v="362"/>
    <x v="312"/>
    <x v="17"/>
    <x v="6"/>
    <n v="66"/>
    <m/>
    <x v="4"/>
    <s v="2.5. Promover el suministro de agua apta para el consumo humano a través del fortalecimiento de las acciones de IVC a los prestadores del servicio de acueducto"/>
    <x v="1"/>
    <n v="15"/>
    <x v="0"/>
    <x v="0"/>
    <x v="1"/>
    <n v="0"/>
    <s v="ODS 6. Agua limpia y saneamiento"/>
    <s v="OPTIMIZACIÓN DE LAS ACCIONES DE INSPECCIÓN, CONTROL Y VIGILANCIA DE LA CALIDAD DEL AGUA SUMINISTRADA A LOS USUARIOS DEL SERVICIO DE ACUEDUCTO A NIVEL NACIONAL"/>
    <s v="Información y Comunicación - Gestión de la información estadística"/>
  </r>
  <r>
    <x v="85"/>
    <n v="400"/>
    <x v="16"/>
    <x v="362"/>
    <x v="312"/>
    <x v="17"/>
    <x v="6"/>
    <n v="66"/>
    <m/>
    <x v="4"/>
    <s v="2.5. Promover el suministro de agua apta para el consumo humano a través del fortalecimiento de las acciones de IVC a los prestadores del servicio de acueducto"/>
    <x v="1"/>
    <n v="15"/>
    <x v="0"/>
    <x v="0"/>
    <x v="2"/>
    <n v="0"/>
    <s v="ODS 6. Agua limpia y saneamiento"/>
    <s v="OPTIMIZACIÓN DE LAS ACCIONES DE INSPECCIÓN, CONTROL Y VIGILANCIA DE LA CALIDAD DEL AGUA SUMINISTRADA A LOS USUARIOS DEL SERVICIO DE ACUEDUCTO A NIVEL NACIONAL"/>
    <s v="Información y Comunicación - Gestión de la información estadística"/>
  </r>
  <r>
    <x v="85"/>
    <n v="400"/>
    <x v="16"/>
    <x v="362"/>
    <x v="312"/>
    <x v="17"/>
    <x v="6"/>
    <n v="66"/>
    <m/>
    <x v="4"/>
    <s v="2.5. Promover el suministro de agua apta para el consumo humano a través del fortalecimiento de las acciones de IVC a los prestadores del servicio de acueducto"/>
    <x v="1"/>
    <n v="15"/>
    <x v="0"/>
    <x v="0"/>
    <x v="3"/>
    <n v="1"/>
    <s v="ODS 6. Agua limpia y saneamiento"/>
    <s v="OPTIMIZACIÓN DE LAS ACCIONES DE INSPECCIÓN, CONTROL Y VIGILANCIA DE LA CALIDAD DEL AGUA SUMINISTRADA A LOS USUARIOS DEL SERVICIO DE ACUEDUCTO A NIVEL NACIONAL"/>
    <s v="Información y Comunicación - Gestión de la información estadística"/>
  </r>
  <r>
    <x v="102"/>
    <n v="400"/>
    <x v="16"/>
    <x v="363"/>
    <x v="313"/>
    <x v="11"/>
    <x v="2"/>
    <n v="20"/>
    <m/>
    <x v="0"/>
    <m/>
    <x v="0"/>
    <n v="100"/>
    <x v="0"/>
    <x v="2"/>
    <x v="10"/>
    <n v="0"/>
    <m/>
    <s v="No Aplica"/>
    <s v="Direccionamiento Estratégico - Planeación Institucional"/>
  </r>
  <r>
    <x v="102"/>
    <n v="400"/>
    <x v="16"/>
    <x v="363"/>
    <x v="313"/>
    <x v="11"/>
    <x v="2"/>
    <n v="20"/>
    <m/>
    <x v="0"/>
    <m/>
    <x v="0"/>
    <n v="100"/>
    <x v="0"/>
    <x v="2"/>
    <x v="9"/>
    <n v="2"/>
    <m/>
    <s v="No Aplica"/>
    <s v="Direccionamiento Estratégico - Planeación Institucional"/>
  </r>
  <r>
    <x v="71"/>
    <n v="500"/>
    <x v="10"/>
    <x v="364"/>
    <x v="314"/>
    <x v="11"/>
    <x v="27"/>
    <n v="50"/>
    <m/>
    <x v="2"/>
    <s v="5.2. Incrementar la presencia de la entidad a nivel nacional para mejorar la atención a los usuarios"/>
    <x v="1"/>
    <n v="1"/>
    <x v="0"/>
    <x v="8"/>
    <x v="10"/>
    <n v="1"/>
    <s v="Plan Anual de Vacantes"/>
    <s v="No Aplica"/>
    <s v="Talento Humano - Talento Humano"/>
  </r>
  <r>
    <x v="71"/>
    <n v="500"/>
    <x v="10"/>
    <x v="364"/>
    <x v="314"/>
    <x v="11"/>
    <x v="27"/>
    <n v="50"/>
    <m/>
    <x v="2"/>
    <s v="5.2. Incrementar la presencia de la entidad a nivel nacional para mejorar la atención a los usuarios"/>
    <x v="1"/>
    <n v="1"/>
    <x v="0"/>
    <x v="8"/>
    <x v="9"/>
    <n v="1"/>
    <s v="Plan Anual de Vacantes"/>
    <s v="No Aplica"/>
    <s v="Talento Humano - Talento Humano"/>
  </r>
  <r>
    <x v="71"/>
    <n v="500"/>
    <x v="10"/>
    <x v="364"/>
    <x v="314"/>
    <x v="11"/>
    <x v="27"/>
    <n v="50"/>
    <m/>
    <x v="2"/>
    <s v="5.2. Incrementar la presencia de la entidad a nivel nacional para mejorar la atención a los usuarios"/>
    <x v="1"/>
    <n v="1"/>
    <x v="0"/>
    <x v="8"/>
    <x v="1"/>
    <n v="1"/>
    <s v="Plan Anual de Vacantes"/>
    <s v="No Aplica"/>
    <s v="Talento Humano - Talento Humano"/>
  </r>
  <r>
    <x v="71"/>
    <n v="500"/>
    <x v="10"/>
    <x v="364"/>
    <x v="314"/>
    <x v="11"/>
    <x v="27"/>
    <n v="50"/>
    <m/>
    <x v="2"/>
    <s v="5.2. Incrementar la presencia de la entidad a nivel nacional para mejorar la atención a los usuarios"/>
    <x v="1"/>
    <n v="1"/>
    <x v="0"/>
    <x v="8"/>
    <x v="2"/>
    <n v="1"/>
    <s v="Plan Anual de Vacantes"/>
    <s v="No Aplica"/>
    <s v="Talento Humano - Talento Humano"/>
  </r>
  <r>
    <x v="88"/>
    <n v="150"/>
    <x v="13"/>
    <x v="365"/>
    <x v="315"/>
    <x v="11"/>
    <x v="0"/>
    <n v="40"/>
    <m/>
    <x v="4"/>
    <s v="2.5. Promover el suministro de agua apta para el consumo humano a través del fortalecimiento de las acciones de IVC a los prestadores del servicio de acueducto"/>
    <x v="1"/>
    <n v="1"/>
    <x v="0"/>
    <x v="0"/>
    <x v="7"/>
    <n v="0"/>
    <s v="No Aplica"/>
    <s v="OPTIMIZACIÓN DE LAS ACCIONES DE INSPECCIÓN, CONTROL Y VIGILANCIA DE LA CALIDAD DEL AGUA SUMINISTRADA A LOS USUARIOS DEL SERVICIO DE ACUEDUCTO A NIVEL NACIONAL"/>
    <s v="Gestión con Valores para Resultados - Fortalecimiento Institucional y Simplificación de Procesos"/>
  </r>
  <r>
    <x v="88"/>
    <n v="150"/>
    <x v="13"/>
    <x v="365"/>
    <x v="315"/>
    <x v="11"/>
    <x v="0"/>
    <n v="40"/>
    <m/>
    <x v="4"/>
    <s v="2.5. Promover el suministro de agua apta para el consumo humano a través del fortalecimiento de las acciones de IVC a los prestadores del servicio de acueducto"/>
    <x v="1"/>
    <n v="1"/>
    <x v="0"/>
    <x v="0"/>
    <x v="8"/>
    <n v="0"/>
    <s v="No Aplica"/>
    <s v="OPTIMIZACIÓN DE LAS ACCIONES DE INSPECCIÓN, CONTROL Y VIGILANCIA DE LA CALIDAD DEL AGUA SUMINISTRADA A LOS USUARIOS DEL SERVICIO DE ACUEDUCTO A NIVEL NACIONAL"/>
    <s v="Gestión con Valores para Resultados - Fortalecimiento Institucional y Simplificación de Procesos"/>
  </r>
  <r>
    <x v="88"/>
    <n v="150"/>
    <x v="13"/>
    <x v="365"/>
    <x v="315"/>
    <x v="11"/>
    <x v="0"/>
    <n v="40"/>
    <m/>
    <x v="4"/>
    <s v="2.5. Promover el suministro de agua apta para el consumo humano a través del fortalecimiento de las acciones de IVC a los prestadores del servicio de acueducto"/>
    <x v="1"/>
    <n v="1"/>
    <x v="0"/>
    <x v="0"/>
    <x v="0"/>
    <n v="1"/>
    <s v="No Aplica"/>
    <s v="OPTIMIZACIÓN DE LAS ACCIONES DE INSPECCIÓN, CONTROL Y VIGILANCIA DE LA CALIDAD DEL AGUA SUMINISTRADA A LOS USUARIOS DEL SERVICIO DE ACUEDUCTO A NIVEL NACIONAL"/>
    <s v="Gestión con Valores para Resultados - Fortalecimiento Institucional y Simplificación de Procesos"/>
  </r>
  <r>
    <x v="2"/>
    <n v="830"/>
    <x v="1"/>
    <x v="366"/>
    <x v="53"/>
    <x v="11"/>
    <x v="1"/>
    <n v="50"/>
    <m/>
    <x v="0"/>
    <m/>
    <x v="0"/>
    <n v="1"/>
    <x v="0"/>
    <x v="5"/>
    <x v="10"/>
    <n v="0"/>
    <s v="Programa de transparencia y etica - PTE"/>
    <s v="No Aplica"/>
    <s v="Direccionamiento Estratégico - Planeación Institucional"/>
  </r>
  <r>
    <x v="2"/>
    <n v="830"/>
    <x v="1"/>
    <x v="366"/>
    <x v="53"/>
    <x v="11"/>
    <x v="1"/>
    <n v="50"/>
    <m/>
    <x v="0"/>
    <m/>
    <x v="0"/>
    <n v="1"/>
    <x v="0"/>
    <x v="5"/>
    <x v="10"/>
    <n v="0"/>
    <s v="No Aplica"/>
    <s v="No Aplica"/>
    <s v="Direccionamiento Estratégico - Planeación Institucional"/>
  </r>
  <r>
    <x v="2"/>
    <n v="830"/>
    <x v="1"/>
    <x v="366"/>
    <x v="53"/>
    <x v="11"/>
    <x v="1"/>
    <n v="50"/>
    <m/>
    <x v="0"/>
    <m/>
    <x v="0"/>
    <n v="1"/>
    <x v="0"/>
    <x v="5"/>
    <x v="9"/>
    <n v="1"/>
    <s v="Programa de transparencia y etica - PTE"/>
    <s v="No Aplica"/>
    <s v="Direccionamiento Estratégico - Planeación Institucional"/>
  </r>
  <r>
    <x v="2"/>
    <n v="830"/>
    <x v="1"/>
    <x v="366"/>
    <x v="53"/>
    <x v="11"/>
    <x v="1"/>
    <n v="50"/>
    <m/>
    <x v="0"/>
    <m/>
    <x v="0"/>
    <n v="1"/>
    <x v="0"/>
    <x v="5"/>
    <x v="9"/>
    <n v="1"/>
    <s v="No Aplica"/>
    <s v="No Aplica"/>
    <s v="Direccionamiento Estratégico - Planeación Institucional"/>
  </r>
  <r>
    <x v="2"/>
    <n v="830"/>
    <x v="1"/>
    <x v="366"/>
    <x v="53"/>
    <x v="11"/>
    <x v="1"/>
    <n v="50"/>
    <m/>
    <x v="0"/>
    <m/>
    <x v="0"/>
    <n v="1"/>
    <x v="0"/>
    <x v="5"/>
    <x v="1"/>
    <n v="1"/>
    <s v="Programa de transparencia y etica - PTE"/>
    <s v="No Aplica"/>
    <s v="Direccionamiento Estratégico - Planeación Institucional"/>
  </r>
  <r>
    <x v="2"/>
    <n v="830"/>
    <x v="1"/>
    <x v="366"/>
    <x v="53"/>
    <x v="11"/>
    <x v="1"/>
    <n v="50"/>
    <m/>
    <x v="0"/>
    <m/>
    <x v="0"/>
    <n v="1"/>
    <x v="0"/>
    <x v="5"/>
    <x v="1"/>
    <n v="1"/>
    <s v="No Aplica"/>
    <s v="No Aplica"/>
    <s v="Direccionamiento Estratégico - Planeación Institucional"/>
  </r>
  <r>
    <x v="2"/>
    <n v="830"/>
    <x v="1"/>
    <x v="366"/>
    <x v="53"/>
    <x v="11"/>
    <x v="1"/>
    <n v="50"/>
    <m/>
    <x v="0"/>
    <m/>
    <x v="0"/>
    <n v="1"/>
    <x v="0"/>
    <x v="5"/>
    <x v="2"/>
    <n v="1"/>
    <s v="Programa de transparencia y etica - PTE"/>
    <s v="No Aplica"/>
    <s v="Direccionamiento Estratégico - Planeación Institucional"/>
  </r>
  <r>
    <x v="2"/>
    <n v="830"/>
    <x v="1"/>
    <x v="366"/>
    <x v="53"/>
    <x v="11"/>
    <x v="1"/>
    <n v="50"/>
    <m/>
    <x v="0"/>
    <m/>
    <x v="0"/>
    <n v="1"/>
    <x v="0"/>
    <x v="5"/>
    <x v="2"/>
    <n v="1"/>
    <s v="No Aplica"/>
    <s v="No Aplica"/>
    <s v="Direccionamiento Estratégico - Planeación Institucional"/>
  </r>
  <r>
    <x v="2"/>
    <n v="830"/>
    <x v="1"/>
    <x v="366"/>
    <x v="53"/>
    <x v="11"/>
    <x v="1"/>
    <n v="50"/>
    <m/>
    <x v="0"/>
    <m/>
    <x v="0"/>
    <n v="1"/>
    <x v="0"/>
    <x v="5"/>
    <x v="3"/>
    <n v="1"/>
    <s v="Programa de transparencia y etica - PTE"/>
    <s v="No Aplica"/>
    <s v="Direccionamiento Estratégico - Planeación Institucional"/>
  </r>
  <r>
    <x v="2"/>
    <n v="830"/>
    <x v="1"/>
    <x v="366"/>
    <x v="53"/>
    <x v="11"/>
    <x v="1"/>
    <n v="50"/>
    <m/>
    <x v="0"/>
    <m/>
    <x v="0"/>
    <n v="1"/>
    <x v="0"/>
    <x v="5"/>
    <x v="3"/>
    <n v="1"/>
    <s v="No Aplica"/>
    <s v="No Aplica"/>
    <s v="Direccionamiento Estratégico - Planeación Institucional"/>
  </r>
  <r>
    <x v="2"/>
    <n v="830"/>
    <x v="1"/>
    <x v="366"/>
    <x v="53"/>
    <x v="11"/>
    <x v="1"/>
    <n v="50"/>
    <m/>
    <x v="0"/>
    <m/>
    <x v="0"/>
    <n v="1"/>
    <x v="0"/>
    <x v="5"/>
    <x v="4"/>
    <n v="1"/>
    <s v="Programa de transparencia y etica - PTE"/>
    <s v="No Aplica"/>
    <s v="Direccionamiento Estratégico - Planeación Institucional"/>
  </r>
  <r>
    <x v="2"/>
    <n v="830"/>
    <x v="1"/>
    <x v="366"/>
    <x v="53"/>
    <x v="11"/>
    <x v="1"/>
    <n v="50"/>
    <m/>
    <x v="0"/>
    <m/>
    <x v="0"/>
    <n v="1"/>
    <x v="0"/>
    <x v="5"/>
    <x v="4"/>
    <n v="1"/>
    <s v="No Aplica"/>
    <s v="No Aplica"/>
    <s v="Direccionamiento Estratégico - Planeación Institucional"/>
  </r>
  <r>
    <x v="2"/>
    <n v="830"/>
    <x v="1"/>
    <x v="366"/>
    <x v="53"/>
    <x v="11"/>
    <x v="1"/>
    <n v="50"/>
    <m/>
    <x v="0"/>
    <m/>
    <x v="0"/>
    <n v="1"/>
    <x v="0"/>
    <x v="5"/>
    <x v="5"/>
    <n v="1"/>
    <s v="Programa de transparencia y etica - PTE"/>
    <s v="No Aplica"/>
    <s v="Direccionamiento Estratégico - Planeación Institucional"/>
  </r>
  <r>
    <x v="2"/>
    <n v="830"/>
    <x v="1"/>
    <x v="366"/>
    <x v="53"/>
    <x v="11"/>
    <x v="1"/>
    <n v="50"/>
    <m/>
    <x v="0"/>
    <m/>
    <x v="0"/>
    <n v="1"/>
    <x v="0"/>
    <x v="5"/>
    <x v="5"/>
    <n v="1"/>
    <s v="No Aplica"/>
    <s v="No Aplica"/>
    <s v="Direccionamiento Estratégico - Planeación Institucional"/>
  </r>
  <r>
    <x v="2"/>
    <n v="830"/>
    <x v="1"/>
    <x v="366"/>
    <x v="53"/>
    <x v="11"/>
    <x v="1"/>
    <n v="50"/>
    <m/>
    <x v="0"/>
    <m/>
    <x v="0"/>
    <n v="1"/>
    <x v="0"/>
    <x v="5"/>
    <x v="6"/>
    <n v="1"/>
    <s v="Programa de transparencia y etica - PTE"/>
    <s v="No Aplica"/>
    <s v="Direccionamiento Estratégico - Planeación Institucional"/>
  </r>
  <r>
    <x v="2"/>
    <n v="830"/>
    <x v="1"/>
    <x v="366"/>
    <x v="53"/>
    <x v="11"/>
    <x v="1"/>
    <n v="50"/>
    <m/>
    <x v="0"/>
    <m/>
    <x v="0"/>
    <n v="1"/>
    <x v="0"/>
    <x v="5"/>
    <x v="6"/>
    <n v="1"/>
    <s v="No Aplica"/>
    <s v="No Aplica"/>
    <s v="Direccionamiento Estratégico - Planeación Institucional"/>
  </r>
  <r>
    <x v="2"/>
    <n v="830"/>
    <x v="1"/>
    <x v="366"/>
    <x v="53"/>
    <x v="11"/>
    <x v="1"/>
    <n v="50"/>
    <m/>
    <x v="0"/>
    <m/>
    <x v="0"/>
    <n v="1"/>
    <x v="0"/>
    <x v="5"/>
    <x v="7"/>
    <n v="1"/>
    <s v="Programa de transparencia y etica - PTE"/>
    <s v="No Aplica"/>
    <s v="Direccionamiento Estratégico - Planeación Institucional"/>
  </r>
  <r>
    <x v="2"/>
    <n v="830"/>
    <x v="1"/>
    <x v="366"/>
    <x v="53"/>
    <x v="11"/>
    <x v="1"/>
    <n v="50"/>
    <m/>
    <x v="0"/>
    <m/>
    <x v="0"/>
    <n v="1"/>
    <x v="0"/>
    <x v="5"/>
    <x v="7"/>
    <n v="1"/>
    <s v="No Aplica"/>
    <s v="No Aplica"/>
    <s v="Direccionamiento Estratégico - Planeación Institucional"/>
  </r>
  <r>
    <x v="2"/>
    <n v="830"/>
    <x v="1"/>
    <x v="366"/>
    <x v="53"/>
    <x v="11"/>
    <x v="1"/>
    <n v="50"/>
    <m/>
    <x v="0"/>
    <m/>
    <x v="0"/>
    <n v="1"/>
    <x v="0"/>
    <x v="5"/>
    <x v="8"/>
    <n v="1"/>
    <s v="Programa de transparencia y etica - PTE"/>
    <s v="No Aplica"/>
    <s v="Direccionamiento Estratégico - Planeación Institucional"/>
  </r>
  <r>
    <x v="2"/>
    <n v="830"/>
    <x v="1"/>
    <x v="366"/>
    <x v="53"/>
    <x v="11"/>
    <x v="1"/>
    <n v="50"/>
    <m/>
    <x v="0"/>
    <m/>
    <x v="0"/>
    <n v="1"/>
    <x v="0"/>
    <x v="5"/>
    <x v="8"/>
    <n v="1"/>
    <s v="No Aplica"/>
    <s v="No Aplica"/>
    <s v="Direccionamiento Estratégico - Planeación Institucional"/>
  </r>
  <r>
    <x v="3"/>
    <n v="840"/>
    <x v="3"/>
    <x v="367"/>
    <x v="7"/>
    <x v="3"/>
    <x v="0"/>
    <n v="40"/>
    <m/>
    <x v="1"/>
    <s v="4.2. Generar espacios pedagógicos e informativos en los diferentes canales de difusión sobre temas relevantes en la prestación de los servicios públicos domiciliarios en sus territorios"/>
    <x v="1"/>
    <n v="140"/>
    <x v="0"/>
    <x v="4"/>
    <x v="1"/>
    <n v="2"/>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40"/>
    <x v="3"/>
    <x v="367"/>
    <x v="7"/>
    <x v="3"/>
    <x v="0"/>
    <n v="40"/>
    <m/>
    <x v="1"/>
    <s v="4.2. Generar espacios pedagógicos e informativos en los diferentes canales de difusión sobre temas relevantes en la prestación de los servicios públicos domiciliarios en sus territorios"/>
    <x v="1"/>
    <n v="140"/>
    <x v="0"/>
    <x v="4"/>
    <x v="2"/>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40"/>
    <x v="3"/>
    <x v="367"/>
    <x v="7"/>
    <x v="3"/>
    <x v="0"/>
    <n v="40"/>
    <m/>
    <x v="1"/>
    <s v="4.2. Generar espacios pedagógicos e informativos en los diferentes canales de difusión sobre temas relevantes en la prestación de los servicios públicos domiciliarios en sus territorios"/>
    <x v="1"/>
    <n v="140"/>
    <x v="0"/>
    <x v="4"/>
    <x v="3"/>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40"/>
    <x v="3"/>
    <x v="367"/>
    <x v="7"/>
    <x v="3"/>
    <x v="0"/>
    <n v="40"/>
    <m/>
    <x v="1"/>
    <s v="4.2. Generar espacios pedagógicos e informativos en los diferentes canales de difusión sobre temas relevantes en la prestación de los servicios públicos domiciliarios en sus territorios"/>
    <x v="1"/>
    <n v="140"/>
    <x v="0"/>
    <x v="4"/>
    <x v="4"/>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40"/>
    <x v="3"/>
    <x v="367"/>
    <x v="7"/>
    <x v="3"/>
    <x v="0"/>
    <n v="40"/>
    <m/>
    <x v="1"/>
    <s v="4.2. Generar espacios pedagógicos e informativos en los diferentes canales de difusión sobre temas relevantes en la prestación de los servicios públicos domiciliarios en sus territorios"/>
    <x v="1"/>
    <n v="140"/>
    <x v="0"/>
    <x v="4"/>
    <x v="5"/>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40"/>
    <x v="3"/>
    <x v="367"/>
    <x v="7"/>
    <x v="3"/>
    <x v="0"/>
    <n v="40"/>
    <m/>
    <x v="1"/>
    <s v="4.2. Generar espacios pedagógicos e informativos en los diferentes canales de difusión sobre temas relevantes en la prestación de los servicios públicos domiciliarios en sus territorios"/>
    <x v="1"/>
    <n v="140"/>
    <x v="0"/>
    <x v="4"/>
    <x v="6"/>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40"/>
    <x v="3"/>
    <x v="367"/>
    <x v="7"/>
    <x v="3"/>
    <x v="0"/>
    <n v="40"/>
    <m/>
    <x v="1"/>
    <s v="4.2. Generar espacios pedagógicos e informativos en los diferentes canales de difusión sobre temas relevantes en la prestación de los servicios públicos domiciliarios en sus territorios"/>
    <x v="1"/>
    <n v="140"/>
    <x v="0"/>
    <x v="4"/>
    <x v="7"/>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40"/>
    <x v="3"/>
    <x v="367"/>
    <x v="7"/>
    <x v="3"/>
    <x v="0"/>
    <n v="40"/>
    <m/>
    <x v="1"/>
    <s v="4.2. Generar espacios pedagógicos e informativos en los diferentes canales de difusión sobre temas relevantes en la prestación de los servicios públicos domiciliarios en sus territorios"/>
    <x v="1"/>
    <n v="140"/>
    <x v="0"/>
    <x v="4"/>
    <x v="8"/>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3"/>
    <n v="840"/>
    <x v="3"/>
    <x v="367"/>
    <x v="7"/>
    <x v="3"/>
    <x v="0"/>
    <n v="40"/>
    <m/>
    <x v="1"/>
    <s v="4.2. Generar espacios pedagógicos e informativos en los diferentes canales de difusión sobre temas relevantes en la prestación de los servicios públicos domiciliarios en sus territorios"/>
    <x v="1"/>
    <n v="140"/>
    <x v="0"/>
    <x v="4"/>
    <x v="0"/>
    <n v="0"/>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13"/>
    <n v="840"/>
    <x v="3"/>
    <x v="368"/>
    <x v="6"/>
    <x v="1"/>
    <x v="0"/>
    <n v="50"/>
    <m/>
    <x v="1"/>
    <s v="4.1. Articular a todos los actores involucrados con el fin de buscar soluciones a las problemáticas identificadas en la prestación de los servicios públicos domiciliarios"/>
    <x v="1"/>
    <n v="30"/>
    <x v="0"/>
    <x v="4"/>
    <x v="1"/>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13"/>
    <n v="840"/>
    <x v="3"/>
    <x v="368"/>
    <x v="6"/>
    <x v="1"/>
    <x v="0"/>
    <n v="50"/>
    <m/>
    <x v="1"/>
    <s v="4.1. Articular a todos los actores involucrados con el fin de buscar soluciones a las problemáticas identificadas en la prestación de los servicios públicos domiciliarios"/>
    <x v="1"/>
    <n v="30"/>
    <x v="0"/>
    <x v="4"/>
    <x v="2"/>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13"/>
    <n v="840"/>
    <x v="3"/>
    <x v="368"/>
    <x v="6"/>
    <x v="1"/>
    <x v="0"/>
    <n v="50"/>
    <m/>
    <x v="1"/>
    <s v="4.1. Articular a todos los actores involucrados con el fin de buscar soluciones a las problemáticas identificadas en la prestación de los servicios públicos domiciliarios"/>
    <x v="1"/>
    <n v="30"/>
    <x v="0"/>
    <x v="4"/>
    <x v="3"/>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13"/>
    <n v="840"/>
    <x v="3"/>
    <x v="368"/>
    <x v="6"/>
    <x v="1"/>
    <x v="0"/>
    <n v="50"/>
    <m/>
    <x v="1"/>
    <s v="4.1. Articular a todos los actores involucrados con el fin de buscar soluciones a las problemáticas identificadas en la prestación de los servicios públicos domiciliarios"/>
    <x v="1"/>
    <n v="30"/>
    <x v="0"/>
    <x v="4"/>
    <x v="4"/>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13"/>
    <n v="840"/>
    <x v="3"/>
    <x v="368"/>
    <x v="6"/>
    <x v="1"/>
    <x v="0"/>
    <n v="50"/>
    <m/>
    <x v="1"/>
    <s v="4.1. Articular a todos los actores involucrados con el fin de buscar soluciones a las problemáticas identificadas en la prestación de los servicios públicos domiciliarios"/>
    <x v="1"/>
    <n v="30"/>
    <x v="0"/>
    <x v="4"/>
    <x v="5"/>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13"/>
    <n v="840"/>
    <x v="3"/>
    <x v="368"/>
    <x v="6"/>
    <x v="1"/>
    <x v="0"/>
    <n v="50"/>
    <m/>
    <x v="1"/>
    <s v="4.1. Articular a todos los actores involucrados con el fin de buscar soluciones a las problemáticas identificadas en la prestación de los servicios públicos domiciliarios"/>
    <x v="1"/>
    <n v="30"/>
    <x v="0"/>
    <x v="4"/>
    <x v="6"/>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13"/>
    <n v="840"/>
    <x v="3"/>
    <x v="368"/>
    <x v="6"/>
    <x v="1"/>
    <x v="0"/>
    <n v="50"/>
    <m/>
    <x v="1"/>
    <s v="4.1. Articular a todos los actores involucrados con el fin de buscar soluciones a las problemáticas identificadas en la prestación de los servicios públicos domiciliarios"/>
    <x v="1"/>
    <n v="30"/>
    <x v="0"/>
    <x v="4"/>
    <x v="7"/>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13"/>
    <n v="840"/>
    <x v="3"/>
    <x v="368"/>
    <x v="6"/>
    <x v="1"/>
    <x v="0"/>
    <n v="50"/>
    <m/>
    <x v="1"/>
    <s v="4.1. Articular a todos los actores involucrados con el fin de buscar soluciones a las problemáticas identificadas en la prestación de los servicios públicos domiciliarios"/>
    <x v="1"/>
    <n v="30"/>
    <x v="0"/>
    <x v="4"/>
    <x v="8"/>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13"/>
    <n v="840"/>
    <x v="3"/>
    <x v="368"/>
    <x v="6"/>
    <x v="1"/>
    <x v="0"/>
    <n v="50"/>
    <m/>
    <x v="1"/>
    <s v="4.1. Articular a todos los actores involucrados con el fin de buscar soluciones a las problemáticas identificadas en la prestación de los servicios públicos domiciliarios"/>
    <x v="1"/>
    <n v="30"/>
    <x v="0"/>
    <x v="4"/>
    <x v="0"/>
    <n v="1"/>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114"/>
    <n v="140"/>
    <x v="22"/>
    <x v="369"/>
    <x v="316"/>
    <x v="6"/>
    <x v="9"/>
    <n v="20"/>
    <m/>
    <x v="0"/>
    <m/>
    <x v="0"/>
    <n v="1"/>
    <x v="0"/>
    <x v="7"/>
    <x v="4"/>
    <n v="100"/>
    <s v="No Aplica"/>
    <s v="No Aplica"/>
    <s v="Control Interno"/>
  </r>
  <r>
    <x v="114"/>
    <n v="140"/>
    <x v="22"/>
    <x v="369"/>
    <x v="316"/>
    <x v="6"/>
    <x v="9"/>
    <n v="20"/>
    <m/>
    <x v="0"/>
    <m/>
    <x v="0"/>
    <n v="1"/>
    <x v="0"/>
    <x v="7"/>
    <x v="5"/>
    <n v="100"/>
    <s v="No Aplica"/>
    <s v="No Aplica"/>
    <s v="Control Interno"/>
  </r>
  <r>
    <x v="114"/>
    <n v="140"/>
    <x v="22"/>
    <x v="369"/>
    <x v="316"/>
    <x v="6"/>
    <x v="9"/>
    <n v="20"/>
    <m/>
    <x v="0"/>
    <m/>
    <x v="0"/>
    <n v="1"/>
    <x v="0"/>
    <x v="7"/>
    <x v="6"/>
    <n v="100"/>
    <s v="No Aplica"/>
    <s v="No Aplica"/>
    <s v="Control Interno"/>
  </r>
  <r>
    <x v="114"/>
    <n v="140"/>
    <x v="22"/>
    <x v="369"/>
    <x v="316"/>
    <x v="6"/>
    <x v="9"/>
    <n v="20"/>
    <m/>
    <x v="0"/>
    <m/>
    <x v="0"/>
    <n v="1"/>
    <x v="0"/>
    <x v="7"/>
    <x v="7"/>
    <n v="100"/>
    <s v="No Aplica"/>
    <s v="No Aplica"/>
    <s v="Control Interno"/>
  </r>
  <r>
    <x v="114"/>
    <n v="140"/>
    <x v="22"/>
    <x v="369"/>
    <x v="316"/>
    <x v="6"/>
    <x v="9"/>
    <n v="20"/>
    <m/>
    <x v="0"/>
    <m/>
    <x v="0"/>
    <n v="1"/>
    <x v="0"/>
    <x v="7"/>
    <x v="8"/>
    <n v="100"/>
    <s v="No Aplica"/>
    <s v="No Aplica"/>
    <s v="Control Interno"/>
  </r>
  <r>
    <x v="114"/>
    <n v="140"/>
    <x v="22"/>
    <x v="369"/>
    <x v="316"/>
    <x v="6"/>
    <x v="9"/>
    <n v="20"/>
    <m/>
    <x v="0"/>
    <m/>
    <x v="0"/>
    <n v="1"/>
    <x v="0"/>
    <x v="7"/>
    <x v="0"/>
    <n v="100"/>
    <s v="No Aplica"/>
    <s v="No Aplica"/>
    <s v="Control Interno"/>
  </r>
  <r>
    <x v="64"/>
    <n v="140"/>
    <x v="22"/>
    <x v="370"/>
    <x v="317"/>
    <x v="6"/>
    <x v="1"/>
    <n v="20"/>
    <m/>
    <x v="0"/>
    <m/>
    <x v="0"/>
    <n v="100"/>
    <x v="0"/>
    <x v="7"/>
    <x v="4"/>
    <n v="100"/>
    <s v="No Aplica"/>
    <s v="No Aplica"/>
    <s v="Control Interno"/>
  </r>
  <r>
    <x v="64"/>
    <n v="140"/>
    <x v="22"/>
    <x v="370"/>
    <x v="317"/>
    <x v="6"/>
    <x v="1"/>
    <n v="20"/>
    <m/>
    <x v="0"/>
    <m/>
    <x v="0"/>
    <n v="100"/>
    <x v="0"/>
    <x v="7"/>
    <x v="5"/>
    <n v="100"/>
    <s v="No Aplica"/>
    <s v="No Aplica"/>
    <s v="Control Interno"/>
  </r>
  <r>
    <x v="64"/>
    <n v="140"/>
    <x v="22"/>
    <x v="370"/>
    <x v="317"/>
    <x v="6"/>
    <x v="1"/>
    <n v="20"/>
    <m/>
    <x v="0"/>
    <m/>
    <x v="0"/>
    <n v="100"/>
    <x v="0"/>
    <x v="7"/>
    <x v="6"/>
    <n v="100"/>
    <s v="No Aplica"/>
    <s v="No Aplica"/>
    <s v="Control Interno"/>
  </r>
  <r>
    <x v="64"/>
    <n v="140"/>
    <x v="22"/>
    <x v="370"/>
    <x v="317"/>
    <x v="6"/>
    <x v="1"/>
    <n v="20"/>
    <m/>
    <x v="0"/>
    <m/>
    <x v="0"/>
    <n v="100"/>
    <x v="0"/>
    <x v="7"/>
    <x v="7"/>
    <n v="100"/>
    <s v="No Aplica"/>
    <s v="No Aplica"/>
    <s v="Control Interno"/>
  </r>
  <r>
    <x v="64"/>
    <n v="140"/>
    <x v="22"/>
    <x v="370"/>
    <x v="317"/>
    <x v="6"/>
    <x v="1"/>
    <n v="20"/>
    <m/>
    <x v="0"/>
    <m/>
    <x v="0"/>
    <n v="100"/>
    <x v="0"/>
    <x v="7"/>
    <x v="8"/>
    <n v="100"/>
    <s v="No Aplica"/>
    <s v="No Aplica"/>
    <s v="Control Interno"/>
  </r>
  <r>
    <x v="6"/>
    <n v="810"/>
    <x v="20"/>
    <x v="371"/>
    <x v="159"/>
    <x v="1"/>
    <x v="0"/>
    <n v="50"/>
    <m/>
    <x v="1"/>
    <s v="4.1. Articular a todos los actores involucrados con el fin de buscar soluciones a las problemáticas identificadas en la prestación de los servicios públicos domiciliarios"/>
    <x v="1"/>
    <n v="16"/>
    <x v="0"/>
    <x v="12"/>
    <x v="12"/>
    <m/>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6"/>
    <n v="810"/>
    <x v="20"/>
    <x v="371"/>
    <x v="159"/>
    <x v="1"/>
    <x v="0"/>
    <n v="50"/>
    <m/>
    <x v="1"/>
    <s v="4.1. Articular a todos los actores involucrados con el fin de buscar soluciones a las problemáticas identificadas en la prestación de los servicios públicos domiciliarios"/>
    <x v="1"/>
    <n v="16"/>
    <x v="0"/>
    <x v="12"/>
    <x v="12"/>
    <m/>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5"/>
    <n v="850"/>
    <x v="2"/>
    <x v="354"/>
    <x v="305"/>
    <x v="1"/>
    <x v="0"/>
    <n v="50"/>
    <m/>
    <x v="1"/>
    <s v="4.1. Articular a todos los actores involucrados con el fin de buscar soluciones a las problemáticas identificadas en la prestación de los servicios públicos domiciliarios"/>
    <x v="1"/>
    <n v="40"/>
    <x v="0"/>
    <x v="44"/>
    <x v="1"/>
    <n v="5"/>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5"/>
    <n v="850"/>
    <x v="2"/>
    <x v="354"/>
    <x v="305"/>
    <x v="1"/>
    <x v="0"/>
    <n v="50"/>
    <m/>
    <x v="1"/>
    <s v="4.1. Articular a todos los actores involucrados con el fin de buscar soluciones a las problemáticas identificadas en la prestación de los servicios públicos domiciliarios"/>
    <x v="1"/>
    <n v="40"/>
    <x v="0"/>
    <x v="44"/>
    <x v="1"/>
    <n v="5"/>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5"/>
    <n v="850"/>
    <x v="2"/>
    <x v="354"/>
    <x v="305"/>
    <x v="1"/>
    <x v="0"/>
    <n v="50"/>
    <m/>
    <x v="1"/>
    <s v="4.1. Articular a todos los actores involucrados con el fin de buscar soluciones a las problemáticas identificadas en la prestación de los servicios públicos domiciliarios"/>
    <x v="1"/>
    <n v="40"/>
    <x v="0"/>
    <x v="44"/>
    <x v="2"/>
    <n v="4"/>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5"/>
    <n v="850"/>
    <x v="2"/>
    <x v="354"/>
    <x v="305"/>
    <x v="1"/>
    <x v="0"/>
    <n v="50"/>
    <m/>
    <x v="1"/>
    <s v="4.1. Articular a todos los actores involucrados con el fin de buscar soluciones a las problemáticas identificadas en la prestación de los servicios públicos domiciliarios"/>
    <x v="1"/>
    <n v="40"/>
    <x v="0"/>
    <x v="44"/>
    <x v="2"/>
    <n v="4"/>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5"/>
    <n v="850"/>
    <x v="2"/>
    <x v="354"/>
    <x v="305"/>
    <x v="1"/>
    <x v="0"/>
    <n v="50"/>
    <m/>
    <x v="1"/>
    <s v="4.1. Articular a todos los actores involucrados con el fin de buscar soluciones a las problemáticas identificadas en la prestación de los servicios públicos domiciliarios"/>
    <x v="1"/>
    <n v="40"/>
    <x v="0"/>
    <x v="44"/>
    <x v="3"/>
    <n v="5"/>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5"/>
    <n v="850"/>
    <x v="2"/>
    <x v="354"/>
    <x v="305"/>
    <x v="1"/>
    <x v="0"/>
    <n v="50"/>
    <m/>
    <x v="1"/>
    <s v="4.1. Articular a todos los actores involucrados con el fin de buscar soluciones a las problemáticas identificadas en la prestación de los servicios públicos domiciliarios"/>
    <x v="1"/>
    <n v="40"/>
    <x v="0"/>
    <x v="44"/>
    <x v="3"/>
    <n v="5"/>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5"/>
    <n v="850"/>
    <x v="2"/>
    <x v="354"/>
    <x v="305"/>
    <x v="1"/>
    <x v="0"/>
    <n v="50"/>
    <m/>
    <x v="1"/>
    <s v="4.1. Articular a todos los actores involucrados con el fin de buscar soluciones a las problemáticas identificadas en la prestación de los servicios públicos domiciliarios"/>
    <x v="1"/>
    <n v="40"/>
    <x v="0"/>
    <x v="44"/>
    <x v="4"/>
    <n v="4"/>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5"/>
    <n v="850"/>
    <x v="2"/>
    <x v="354"/>
    <x v="305"/>
    <x v="1"/>
    <x v="0"/>
    <n v="50"/>
    <m/>
    <x v="1"/>
    <s v="4.1. Articular a todos los actores involucrados con el fin de buscar soluciones a las problemáticas identificadas en la prestación de los servicios públicos domiciliarios"/>
    <x v="1"/>
    <n v="40"/>
    <x v="0"/>
    <x v="44"/>
    <x v="4"/>
    <n v="4"/>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5"/>
    <n v="850"/>
    <x v="2"/>
    <x v="354"/>
    <x v="305"/>
    <x v="1"/>
    <x v="0"/>
    <n v="50"/>
    <m/>
    <x v="1"/>
    <s v="4.1. Articular a todos los actores involucrados con el fin de buscar soluciones a las problemáticas identificadas en la prestación de los servicios públicos domiciliarios"/>
    <x v="1"/>
    <n v="40"/>
    <x v="0"/>
    <x v="44"/>
    <x v="5"/>
    <n v="5"/>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5"/>
    <n v="850"/>
    <x v="2"/>
    <x v="354"/>
    <x v="305"/>
    <x v="1"/>
    <x v="0"/>
    <n v="50"/>
    <m/>
    <x v="1"/>
    <s v="4.1. Articular a todos los actores involucrados con el fin de buscar soluciones a las problemáticas identificadas en la prestación de los servicios públicos domiciliarios"/>
    <x v="1"/>
    <n v="40"/>
    <x v="0"/>
    <x v="44"/>
    <x v="5"/>
    <n v="5"/>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5"/>
    <n v="850"/>
    <x v="2"/>
    <x v="354"/>
    <x v="305"/>
    <x v="1"/>
    <x v="0"/>
    <n v="50"/>
    <m/>
    <x v="1"/>
    <s v="4.1. Articular a todos los actores involucrados con el fin de buscar soluciones a las problemáticas identificadas en la prestación de los servicios públicos domiciliarios"/>
    <x v="1"/>
    <n v="40"/>
    <x v="0"/>
    <x v="44"/>
    <x v="6"/>
    <n v="4"/>
    <s v="Programa de transparencia y etica - PTE"/>
    <s v="FORTALECIMIENTO DE LA INSPECCIÓN, VIGILANCIA Y CONTROL A LOS PRESTADORES DE SERVICIOS PÚBLICOS DOMICILIARIOS EN MATERIA ATENCIÓN Y PROTECCIÓN AL USUARIO"/>
    <s v="Gestión con Valores para Resultados - Participación ciudadana en la Gestión Pública"/>
  </r>
  <r>
    <x v="5"/>
    <n v="850"/>
    <x v="2"/>
    <x v="354"/>
    <x v="305"/>
    <x v="1"/>
    <x v="0"/>
    <n v="50"/>
    <m/>
    <x v="1"/>
    <s v="4.1. Articular a todos los actores involucrados con el fin de buscar soluciones a las problemáticas identificadas en la prestación de los servicios públicos domiciliarios"/>
    <x v="1"/>
    <n v="40"/>
    <x v="0"/>
    <x v="44"/>
    <x v="6"/>
    <n v="4"/>
    <s v="ODS. 16 Paz, justicia e instituciones solidas"/>
    <s v="FORTALECIMIENTO DE LA INSPECCIÓN, VIGILANCIA Y CONTROL A LOS PRESTADORES DE SERVICIOS PÚBLICOS DOMICILIARIOS EN MATERIA ATENCIÓN Y PROTECCIÓN AL USUARIO"/>
    <s v="Gestión con Valores para Resultados - Participación ciudadana en la Gestión Pública"/>
  </r>
  <r>
    <x v="47"/>
    <n v="150"/>
    <x v="13"/>
    <x v="372"/>
    <x v="318"/>
    <x v="2"/>
    <x v="0"/>
    <n v="25"/>
    <m/>
    <x v="2"/>
    <s v="5.1. Diseñar e implementar la Arquitectura Empresarial para la simplificación, automatización, interoperabilidad y visualización de datos para la toma de decisiones en los procesos priorizados."/>
    <x v="1"/>
    <n v="1"/>
    <x v="0"/>
    <x v="0"/>
    <x v="3"/>
    <n v="0"/>
    <m/>
    <s v="No Aplica"/>
    <s v="Gestión con Valores para Resultados - Fortalecimiento Institucional y Simplificación de Procesos"/>
  </r>
  <r>
    <x v="47"/>
    <n v="150"/>
    <x v="13"/>
    <x v="372"/>
    <x v="318"/>
    <x v="2"/>
    <x v="0"/>
    <n v="25"/>
    <m/>
    <x v="2"/>
    <s v="5.1. Diseñar e implementar la Arquitectura Empresarial para la simplificación, automatización, interoperabilidad y visualización de datos para la toma de decisiones en los procesos priorizados."/>
    <x v="1"/>
    <n v="1"/>
    <x v="0"/>
    <x v="0"/>
    <x v="4"/>
    <n v="0"/>
    <m/>
    <s v="No Aplica"/>
    <s v="Gestión con Valores para Resultados - Fortalecimiento Institucional y Simplificación de Procesos"/>
  </r>
  <r>
    <x v="47"/>
    <n v="150"/>
    <x v="13"/>
    <x v="372"/>
    <x v="318"/>
    <x v="2"/>
    <x v="0"/>
    <n v="25"/>
    <m/>
    <x v="2"/>
    <s v="5.1. Diseñar e implementar la Arquitectura Empresarial para la simplificación, automatización, interoperabilidad y visualización de datos para la toma de decisiones en los procesos priorizados."/>
    <x v="1"/>
    <n v="1"/>
    <x v="0"/>
    <x v="0"/>
    <x v="5"/>
    <n v="0"/>
    <m/>
    <s v="No Aplica"/>
    <s v="Gestión con Valores para Resultados - Fortalecimiento Institucional y Simplificación de Procesos"/>
  </r>
  <r>
    <x v="47"/>
    <n v="150"/>
    <x v="13"/>
    <x v="372"/>
    <x v="318"/>
    <x v="2"/>
    <x v="0"/>
    <n v="25"/>
    <m/>
    <x v="2"/>
    <s v="5.1. Diseñar e implementar la Arquitectura Empresarial para la simplificación, automatización, interoperabilidad y visualización de datos para la toma de decisiones en los procesos priorizados."/>
    <x v="1"/>
    <n v="1"/>
    <x v="0"/>
    <x v="0"/>
    <x v="6"/>
    <n v="0"/>
    <m/>
    <s v="No Aplica"/>
    <s v="Gestión con Valores para Resultados - Fortalecimiento Institucional y Simplificación de Procesos"/>
  </r>
  <r>
    <x v="47"/>
    <n v="150"/>
    <x v="13"/>
    <x v="372"/>
    <x v="318"/>
    <x v="2"/>
    <x v="0"/>
    <n v="25"/>
    <m/>
    <x v="2"/>
    <s v="5.1. Diseñar e implementar la Arquitectura Empresarial para la simplificación, automatización, interoperabilidad y visualización de datos para la toma de decisiones en los procesos priorizados."/>
    <x v="1"/>
    <n v="1"/>
    <x v="0"/>
    <x v="0"/>
    <x v="7"/>
    <n v="0"/>
    <m/>
    <s v="No Aplica"/>
    <s v="Gestión con Valores para Resultados - Fortalecimiento Institucional y Simplificación de Procesos"/>
  </r>
  <r>
    <x v="47"/>
    <n v="150"/>
    <x v="13"/>
    <x v="372"/>
    <x v="318"/>
    <x v="2"/>
    <x v="0"/>
    <n v="25"/>
    <m/>
    <x v="2"/>
    <s v="5.1. Diseñar e implementar la Arquitectura Empresarial para la simplificación, automatización, interoperabilidad y visualización de datos para la toma de decisiones en los procesos priorizados."/>
    <x v="1"/>
    <n v="1"/>
    <x v="0"/>
    <x v="0"/>
    <x v="8"/>
    <n v="0"/>
    <m/>
    <s v="No Aplica"/>
    <s v="Gestión con Valores para Resultados - Fortalecimiento Institucional y Simplificación de Procesos"/>
  </r>
  <r>
    <x v="47"/>
    <n v="150"/>
    <x v="13"/>
    <x v="372"/>
    <x v="318"/>
    <x v="2"/>
    <x v="0"/>
    <n v="25"/>
    <m/>
    <x v="2"/>
    <s v="5.1. Diseñar e implementar la Arquitectura Empresarial para la simplificación, automatización, interoperabilidad y visualización de datos para la toma de decisiones en los procesos priorizados."/>
    <x v="1"/>
    <n v="1"/>
    <x v="0"/>
    <x v="0"/>
    <x v="0"/>
    <n v="1"/>
    <m/>
    <s v="No Aplica"/>
    <s v="Gestión con Valores para Resultados - Fortalecimiento Institucional y Simplificación de Procesos"/>
  </r>
  <r>
    <x v="133"/>
    <n v="150"/>
    <x v="13"/>
    <x v="373"/>
    <x v="319"/>
    <x v="11"/>
    <x v="0"/>
    <n v="50"/>
    <m/>
    <x v="4"/>
    <s v="2.2. Fortalecer el proceso de formalización de las organizaciones de recicladores de oficio para la consolidación de acciones afirmativas en favor de esta población"/>
    <x v="1"/>
    <n v="1"/>
    <x v="0"/>
    <x v="7"/>
    <x v="10"/>
    <n v="100"/>
    <s v="No Aplica"/>
    <s v="FORTALECIMIENTO DE LAS ACCIONES DE INSPECCIÓN Y VIGILANCIA HACIA LOS PRESTADORES DEL SERVICIO DE ALCANTARILLADO"/>
    <s v="Gestión con Valores para Resultados - Fortalecimiento Institucional y Simplificación de Procesos"/>
  </r>
  <r>
    <x v="133"/>
    <n v="150"/>
    <x v="13"/>
    <x v="373"/>
    <x v="319"/>
    <x v="11"/>
    <x v="0"/>
    <n v="50"/>
    <m/>
    <x v="4"/>
    <s v="2.2. Fortalecer el proceso de formalización de las organizaciones de recicladores de oficio para la consolidación de acciones afirmativas en favor de esta población"/>
    <x v="1"/>
    <n v="1"/>
    <x v="0"/>
    <x v="7"/>
    <x v="9"/>
    <n v="100"/>
    <s v="No Aplica"/>
    <s v="FORTALECIMIENTO DE LAS ACCIONES DE INSPECCIÓN Y VIGILANCIA HACIA LOS PRESTADORES DEL SERVICIO DE ALCANTARILLADO"/>
    <s v="Gestión con Valores para Resultados - Fortalecimiento Institucional y Simplificación de Procesos"/>
  </r>
  <r>
    <x v="133"/>
    <n v="150"/>
    <x v="13"/>
    <x v="373"/>
    <x v="319"/>
    <x v="11"/>
    <x v="0"/>
    <n v="50"/>
    <m/>
    <x v="4"/>
    <s v="2.2. Fortalecer el proceso de formalización de las organizaciones de recicladores de oficio para la consolidación de acciones afirmativas en favor de esta población"/>
    <x v="1"/>
    <n v="1"/>
    <x v="0"/>
    <x v="7"/>
    <x v="1"/>
    <n v="100"/>
    <s v="No Aplica"/>
    <s v="FORTALECIMIENTO DE LAS ACCIONES DE INSPECCIÓN Y VIGILANCIA HACIA LOS PRESTADORES DEL SERVICIO DE ALCANTARILLADO"/>
    <s v="Gestión con Valores para Resultados - Fortalecimiento Institucional y Simplificación de Procesos"/>
  </r>
  <r>
    <x v="133"/>
    <n v="150"/>
    <x v="13"/>
    <x v="373"/>
    <x v="319"/>
    <x v="11"/>
    <x v="0"/>
    <n v="50"/>
    <m/>
    <x v="4"/>
    <s v="2.2. Fortalecer el proceso de formalización de las organizaciones de recicladores de oficio para la consolidación de acciones afirmativas en favor de esta población"/>
    <x v="1"/>
    <n v="1"/>
    <x v="0"/>
    <x v="7"/>
    <x v="2"/>
    <n v="100"/>
    <s v="No Aplica"/>
    <s v="FORTALECIMIENTO DE LAS ACCIONES DE INSPECCIÓN Y VIGILANCIA HACIA LOS PRESTADORES DEL SERVICIO DE ALCANTARILLADO"/>
    <s v="Gestión con Valores para Resultados - Fortalecimiento Institucional y Simplificación de Procesos"/>
  </r>
  <r>
    <x v="133"/>
    <n v="150"/>
    <x v="13"/>
    <x v="373"/>
    <x v="319"/>
    <x v="11"/>
    <x v="0"/>
    <n v="50"/>
    <m/>
    <x v="4"/>
    <s v="2.2. Fortalecer el proceso de formalización de las organizaciones de recicladores de oficio para la consolidación de acciones afirmativas en favor de esta población"/>
    <x v="1"/>
    <n v="1"/>
    <x v="0"/>
    <x v="7"/>
    <x v="3"/>
    <n v="100"/>
    <s v="No Aplica"/>
    <s v="FORTALECIMIENTO DE LAS ACCIONES DE INSPECCIÓN Y VIGILANCIA HACIA LOS PRESTADORES DEL SERVICIO DE ALCANTARILLADO"/>
    <s v="Gestión con Valores para Resultados - Fortalecimiento Institucional y Simplificación de Procesos"/>
  </r>
  <r>
    <x v="133"/>
    <n v="150"/>
    <x v="13"/>
    <x v="373"/>
    <x v="319"/>
    <x v="11"/>
    <x v="0"/>
    <n v="50"/>
    <m/>
    <x v="4"/>
    <s v="2.2. Fortalecer el proceso de formalización de las organizaciones de recicladores de oficio para la consolidación de acciones afirmativas en favor de esta población"/>
    <x v="1"/>
    <n v="1"/>
    <x v="0"/>
    <x v="7"/>
    <x v="4"/>
    <n v="100"/>
    <s v="No Aplica"/>
    <s v="FORTALECIMIENTO DE LAS ACCIONES DE INSPECCIÓN Y VIGILANCIA HACIA LOS PRESTADORES DEL SERVICIO DE ALCANTARILLADO"/>
    <s v="Gestión con Valores para Resultados - Fortalecimiento Institucional y Simplificación de Procesos"/>
  </r>
  <r>
    <x v="133"/>
    <n v="150"/>
    <x v="13"/>
    <x v="373"/>
    <x v="319"/>
    <x v="11"/>
    <x v="0"/>
    <n v="50"/>
    <m/>
    <x v="4"/>
    <s v="2.2. Fortalecer el proceso de formalización de las organizaciones de recicladores de oficio para la consolidación de acciones afirmativas en favor de esta población"/>
    <x v="1"/>
    <n v="1"/>
    <x v="0"/>
    <x v="7"/>
    <x v="5"/>
    <n v="100"/>
    <s v="No Aplica"/>
    <s v="FORTALECIMIENTO DE LAS ACCIONES DE INSPECCIÓN Y VIGILANCIA HACIA LOS PRESTADORES DEL SERVICIO DE ALCANTARILLADO"/>
    <s v="Gestión con Valores para Resultados - Fortalecimiento Institucional y Simplificación de Procesos"/>
  </r>
  <r>
    <x v="133"/>
    <n v="150"/>
    <x v="13"/>
    <x v="373"/>
    <x v="319"/>
    <x v="11"/>
    <x v="0"/>
    <n v="50"/>
    <m/>
    <x v="4"/>
    <s v="2.2. Fortalecer el proceso de formalización de las organizaciones de recicladores de oficio para la consolidación de acciones afirmativas en favor de esta población"/>
    <x v="1"/>
    <n v="1"/>
    <x v="0"/>
    <x v="7"/>
    <x v="6"/>
    <n v="100"/>
    <s v="No Aplica"/>
    <s v="FORTALECIMIENTO DE LAS ACCIONES DE INSPECCIÓN Y VIGILANCIA HACIA LOS PRESTADORES DEL SERVICIO DE ALCANTARILLADO"/>
    <s v="Gestión con Valores para Resultados - Fortalecimiento Institucional y Simplificación de Procesos"/>
  </r>
  <r>
    <x v="133"/>
    <n v="150"/>
    <x v="13"/>
    <x v="373"/>
    <x v="319"/>
    <x v="11"/>
    <x v="0"/>
    <n v="50"/>
    <m/>
    <x v="4"/>
    <s v="2.2. Fortalecer el proceso de formalización de las organizaciones de recicladores de oficio para la consolidación de acciones afirmativas en favor de esta población"/>
    <x v="1"/>
    <n v="1"/>
    <x v="0"/>
    <x v="7"/>
    <x v="7"/>
    <n v="100"/>
    <s v="No Aplica"/>
    <s v="FORTALECIMIENTO DE LAS ACCIONES DE INSPECCIÓN Y VIGILANCIA HACIA LOS PRESTADORES DEL SERVICIO DE ALCANTARILLADO"/>
    <s v="Gestión con Valores para Resultados - Fortalecimiento Institucional y Simplificación de Procesos"/>
  </r>
  <r>
    <x v="133"/>
    <n v="150"/>
    <x v="13"/>
    <x v="373"/>
    <x v="319"/>
    <x v="11"/>
    <x v="0"/>
    <n v="50"/>
    <m/>
    <x v="4"/>
    <s v="2.2. Fortalecer el proceso de formalización de las organizaciones de recicladores de oficio para la consolidación de acciones afirmativas en favor de esta población"/>
    <x v="1"/>
    <n v="1"/>
    <x v="0"/>
    <x v="7"/>
    <x v="8"/>
    <n v="100"/>
    <s v="No Aplica"/>
    <s v="FORTALECIMIENTO DE LAS ACCIONES DE INSPECCIÓN Y VIGILANCIA HACIA LOS PRESTADORES DEL SERVICIO DE ALCANTARILLADO"/>
    <s v="Gestión con Valores para Resultados - Fortalecimiento Institucional y Simplificación de Procesos"/>
  </r>
  <r>
    <x v="133"/>
    <n v="150"/>
    <x v="13"/>
    <x v="373"/>
    <x v="319"/>
    <x v="11"/>
    <x v="0"/>
    <n v="50"/>
    <m/>
    <x v="4"/>
    <s v="2.2. Fortalecer el proceso de formalización de las organizaciones de recicladores de oficio para la consolidación de acciones afirmativas en favor de esta población"/>
    <x v="1"/>
    <n v="1"/>
    <x v="0"/>
    <x v="7"/>
    <x v="0"/>
    <n v="100"/>
    <s v="No Aplica"/>
    <s v="FORTALECIMIENTO DE LAS ACCIONES DE INSPECCIÓN Y VIGILANCIA HACIA LOS PRESTADORES DEL SERVICIO DE ALCANTARILLADO"/>
    <s v="Gestión con Valores para Resultados - Fortalecimiento Institucional y Simplificación de Procesos"/>
  </r>
  <r>
    <x v="48"/>
    <n v="150"/>
    <x v="13"/>
    <x v="374"/>
    <x v="320"/>
    <x v="11"/>
    <x v="0"/>
    <n v="50"/>
    <m/>
    <x v="4"/>
    <s v="2.1. Establecer un Modelo de Inspección, Vigilancia y Control con enfoque diferencial para las Organizaciones Comunitarias de Acueducto y Saneamiento Básico (OCSAS) para mejorar la prestación del servicio"/>
    <x v="1"/>
    <n v="1"/>
    <x v="0"/>
    <x v="0"/>
    <x v="10"/>
    <n v="0"/>
    <s v="No Aplica"/>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48"/>
    <n v="150"/>
    <x v="13"/>
    <x v="374"/>
    <x v="320"/>
    <x v="11"/>
    <x v="0"/>
    <n v="50"/>
    <m/>
    <x v="4"/>
    <s v="2.1. Establecer un Modelo de Inspección, Vigilancia y Control con enfoque diferencial para las Organizaciones Comunitarias de Acueducto y Saneamiento Básico (OCSAS) para mejorar la prestación del servicio"/>
    <x v="1"/>
    <n v="1"/>
    <x v="0"/>
    <x v="0"/>
    <x v="9"/>
    <n v="0"/>
    <s v="No Aplica"/>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48"/>
    <n v="150"/>
    <x v="13"/>
    <x v="374"/>
    <x v="320"/>
    <x v="11"/>
    <x v="0"/>
    <n v="50"/>
    <m/>
    <x v="4"/>
    <s v="2.1. Establecer un Modelo de Inspección, Vigilancia y Control con enfoque diferencial para las Organizaciones Comunitarias de Acueducto y Saneamiento Básico (OCSAS) para mejorar la prestación del servicio"/>
    <x v="1"/>
    <n v="1"/>
    <x v="0"/>
    <x v="0"/>
    <x v="1"/>
    <n v="0"/>
    <s v="No Aplica"/>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48"/>
    <n v="150"/>
    <x v="13"/>
    <x v="374"/>
    <x v="320"/>
    <x v="11"/>
    <x v="0"/>
    <n v="50"/>
    <m/>
    <x v="4"/>
    <s v="2.1. Establecer un Modelo de Inspección, Vigilancia y Control con enfoque diferencial para las Organizaciones Comunitarias de Acueducto y Saneamiento Básico (OCSAS) para mejorar la prestación del servicio"/>
    <x v="1"/>
    <n v="1"/>
    <x v="0"/>
    <x v="0"/>
    <x v="2"/>
    <n v="0"/>
    <s v="No Aplica"/>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48"/>
    <n v="150"/>
    <x v="13"/>
    <x v="374"/>
    <x v="320"/>
    <x v="11"/>
    <x v="0"/>
    <n v="50"/>
    <m/>
    <x v="4"/>
    <s v="2.1. Establecer un Modelo de Inspección, Vigilancia y Control con enfoque diferencial para las Organizaciones Comunitarias de Acueducto y Saneamiento Básico (OCSAS) para mejorar la prestación del servicio"/>
    <x v="1"/>
    <n v="1"/>
    <x v="0"/>
    <x v="0"/>
    <x v="3"/>
    <n v="0"/>
    <s v="No Aplica"/>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48"/>
    <n v="150"/>
    <x v="13"/>
    <x v="374"/>
    <x v="320"/>
    <x v="11"/>
    <x v="0"/>
    <n v="50"/>
    <m/>
    <x v="4"/>
    <s v="2.1. Establecer un Modelo de Inspección, Vigilancia y Control con enfoque diferencial para las Organizaciones Comunitarias de Acueducto y Saneamiento Básico (OCSAS) para mejorar la prestación del servicio"/>
    <x v="1"/>
    <n v="1"/>
    <x v="0"/>
    <x v="0"/>
    <x v="4"/>
    <n v="0"/>
    <s v="No Aplica"/>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48"/>
    <n v="150"/>
    <x v="13"/>
    <x v="374"/>
    <x v="320"/>
    <x v="11"/>
    <x v="0"/>
    <n v="50"/>
    <m/>
    <x v="4"/>
    <s v="2.1. Establecer un Modelo de Inspección, Vigilancia y Control con enfoque diferencial para las Organizaciones Comunitarias de Acueducto y Saneamiento Básico (OCSAS) para mejorar la prestación del servicio"/>
    <x v="1"/>
    <n v="1"/>
    <x v="0"/>
    <x v="0"/>
    <x v="5"/>
    <n v="0"/>
    <s v="No Aplica"/>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48"/>
    <n v="150"/>
    <x v="13"/>
    <x v="374"/>
    <x v="320"/>
    <x v="11"/>
    <x v="0"/>
    <n v="50"/>
    <m/>
    <x v="4"/>
    <s v="2.1. Establecer un Modelo de Inspección, Vigilancia y Control con enfoque diferencial para las Organizaciones Comunitarias de Acueducto y Saneamiento Básico (OCSAS) para mejorar la prestación del servicio"/>
    <x v="1"/>
    <n v="1"/>
    <x v="0"/>
    <x v="0"/>
    <x v="6"/>
    <n v="0"/>
    <s v="No Aplica"/>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48"/>
    <n v="150"/>
    <x v="13"/>
    <x v="374"/>
    <x v="320"/>
    <x v="11"/>
    <x v="0"/>
    <n v="50"/>
    <m/>
    <x v="4"/>
    <s v="2.1. Establecer un Modelo de Inspección, Vigilancia y Control con enfoque diferencial para las Organizaciones Comunitarias de Acueducto y Saneamiento Básico (OCSAS) para mejorar la prestación del servicio"/>
    <x v="1"/>
    <n v="1"/>
    <x v="0"/>
    <x v="0"/>
    <x v="7"/>
    <n v="0"/>
    <s v="No Aplica"/>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48"/>
    <n v="150"/>
    <x v="13"/>
    <x v="374"/>
    <x v="320"/>
    <x v="11"/>
    <x v="0"/>
    <n v="50"/>
    <m/>
    <x v="4"/>
    <s v="2.1. Establecer un Modelo de Inspección, Vigilancia y Control con enfoque diferencial para las Organizaciones Comunitarias de Acueducto y Saneamiento Básico (OCSAS) para mejorar la prestación del servicio"/>
    <x v="1"/>
    <n v="1"/>
    <x v="0"/>
    <x v="0"/>
    <x v="8"/>
    <n v="0"/>
    <s v="No Aplica"/>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48"/>
    <n v="150"/>
    <x v="13"/>
    <x v="374"/>
    <x v="320"/>
    <x v="11"/>
    <x v="0"/>
    <n v="50"/>
    <m/>
    <x v="4"/>
    <s v="2.1. Establecer un Modelo de Inspección, Vigilancia y Control con enfoque diferencial para las Organizaciones Comunitarias de Acueducto y Saneamiento Básico (OCSAS) para mejorar la prestación del servicio"/>
    <x v="1"/>
    <n v="1"/>
    <x v="0"/>
    <x v="0"/>
    <x v="0"/>
    <n v="1"/>
    <s v="No Aplica"/>
    <s v="IMPLEMENTACIÓN DE LAS ACCIONES DE INSPECCIÓN, VIGILANCIA Y CONTROL (IVC) DIFERENCIAL PARA LAS ORGANIZACIONES COMUNITARIAS DE SERVICIOS DE AGUA Y SANEAMIENTO BÁSICO (OCSAS) A NIVEL NACIONAL"/>
    <s v="Gestión con Valores para Resultados - Fortalecimiento Institucional y Simplificación de Procesos"/>
  </r>
  <r>
    <x v="88"/>
    <n v="150"/>
    <x v="13"/>
    <x v="365"/>
    <x v="315"/>
    <x v="11"/>
    <x v="0"/>
    <n v="40"/>
    <m/>
    <x v="4"/>
    <s v="2.5. Promover el suministro de agua apta para el consumo humano a través del fortalecimiento de las acciones de IVC a los prestadores del servicio de acueducto"/>
    <x v="1"/>
    <n v="1"/>
    <x v="0"/>
    <x v="0"/>
    <x v="10"/>
    <n v="0"/>
    <s v="No Aplica"/>
    <s v="OPTIMIZACIÓN DE LAS ACCIONES DE INSPECCIÓN, CONTROL Y VIGILANCIA DE LA CALIDAD DEL AGUA SUMINISTRADA A LOS USUARIOS DEL SERVICIO DE ACUEDUCTO A NIVEL NACIONAL"/>
    <s v="Gestión con Valores para Resultados - Fortalecimiento Institucional y Simplificación de Procesos"/>
  </r>
  <r>
    <x v="88"/>
    <n v="150"/>
    <x v="13"/>
    <x v="365"/>
    <x v="315"/>
    <x v="11"/>
    <x v="0"/>
    <n v="40"/>
    <m/>
    <x v="4"/>
    <s v="2.5. Promover el suministro de agua apta para el consumo humano a través del fortalecimiento de las acciones de IVC a los prestadores del servicio de acueducto"/>
    <x v="1"/>
    <n v="1"/>
    <x v="0"/>
    <x v="0"/>
    <x v="9"/>
    <n v="0"/>
    <s v="No Aplica"/>
    <s v="OPTIMIZACIÓN DE LAS ACCIONES DE INSPECCIÓN, CONTROL Y VIGILANCIA DE LA CALIDAD DEL AGUA SUMINISTRADA A LOS USUARIOS DEL SERVICIO DE ACUEDUCTO A NIVEL NACIONAL"/>
    <s v="Gestión con Valores para Resultados - Fortalecimiento Institucional y Simplificación de Procesos"/>
  </r>
  <r>
    <x v="88"/>
    <n v="150"/>
    <x v="13"/>
    <x v="365"/>
    <x v="315"/>
    <x v="11"/>
    <x v="0"/>
    <n v="40"/>
    <m/>
    <x v="4"/>
    <s v="2.5. Promover el suministro de agua apta para el consumo humano a través del fortalecimiento de las acciones de IVC a los prestadores del servicio de acueducto"/>
    <x v="1"/>
    <n v="1"/>
    <x v="0"/>
    <x v="0"/>
    <x v="1"/>
    <n v="0"/>
    <s v="No Aplica"/>
    <s v="OPTIMIZACIÓN DE LAS ACCIONES DE INSPECCIÓN, CONTROL Y VIGILANCIA DE LA CALIDAD DEL AGUA SUMINISTRADA A LOS USUARIOS DEL SERVICIO DE ACUEDUCTO A NIVEL NACIONAL"/>
    <s v="Gestión con Valores para Resultados - Fortalecimiento Institucional y Simplificación de Procesos"/>
  </r>
  <r>
    <x v="88"/>
    <n v="150"/>
    <x v="13"/>
    <x v="365"/>
    <x v="315"/>
    <x v="11"/>
    <x v="0"/>
    <n v="40"/>
    <m/>
    <x v="4"/>
    <s v="2.5. Promover el suministro de agua apta para el consumo humano a través del fortalecimiento de las acciones de IVC a los prestadores del servicio de acueducto"/>
    <x v="1"/>
    <n v="1"/>
    <x v="0"/>
    <x v="0"/>
    <x v="2"/>
    <n v="0"/>
    <s v="No Aplica"/>
    <s v="OPTIMIZACIÓN DE LAS ACCIONES DE INSPECCIÓN, CONTROL Y VIGILANCIA DE LA CALIDAD DEL AGUA SUMINISTRADA A LOS USUARIOS DEL SERVICIO DE ACUEDUCTO A NIVEL NACIONAL"/>
    <s v="Gestión con Valores para Resultados - Fortalecimiento Institucional y Simplificación de Procesos"/>
  </r>
  <r>
    <x v="88"/>
    <n v="150"/>
    <x v="13"/>
    <x v="365"/>
    <x v="315"/>
    <x v="11"/>
    <x v="0"/>
    <n v="40"/>
    <m/>
    <x v="4"/>
    <s v="2.5. Promover el suministro de agua apta para el consumo humano a través del fortalecimiento de las acciones de IVC a los prestadores del servicio de acueducto"/>
    <x v="1"/>
    <n v="1"/>
    <x v="0"/>
    <x v="0"/>
    <x v="3"/>
    <n v="0"/>
    <s v="No Aplica"/>
    <s v="OPTIMIZACIÓN DE LAS ACCIONES DE INSPECCIÓN, CONTROL Y VIGILANCIA DE LA CALIDAD DEL AGUA SUMINISTRADA A LOS USUARIOS DEL SERVICIO DE ACUEDUCTO A NIVEL NACIONAL"/>
    <s v="Gestión con Valores para Resultados - Fortalecimiento Institucional y Simplificación de Procesos"/>
  </r>
  <r>
    <x v="88"/>
    <n v="150"/>
    <x v="13"/>
    <x v="365"/>
    <x v="315"/>
    <x v="11"/>
    <x v="0"/>
    <n v="40"/>
    <m/>
    <x v="4"/>
    <s v="2.5. Promover el suministro de agua apta para el consumo humano a través del fortalecimiento de las acciones de IVC a los prestadores del servicio de acueducto"/>
    <x v="1"/>
    <n v="1"/>
    <x v="0"/>
    <x v="0"/>
    <x v="4"/>
    <n v="0"/>
    <s v="No Aplica"/>
    <s v="OPTIMIZACIÓN DE LAS ACCIONES DE INSPECCIÓN, CONTROL Y VIGILANCIA DE LA CALIDAD DEL AGUA SUMINISTRADA A LOS USUARIOS DEL SERVICIO DE ACUEDUCTO A NIVEL NACIONAL"/>
    <s v="Gestión con Valores para Resultados - Fortalecimiento Institucional y Simplificación de Procesos"/>
  </r>
  <r>
    <x v="88"/>
    <n v="150"/>
    <x v="13"/>
    <x v="365"/>
    <x v="315"/>
    <x v="11"/>
    <x v="0"/>
    <n v="40"/>
    <m/>
    <x v="4"/>
    <s v="2.5. Promover el suministro de agua apta para el consumo humano a través del fortalecimiento de las acciones de IVC a los prestadores del servicio de acueducto"/>
    <x v="1"/>
    <n v="1"/>
    <x v="0"/>
    <x v="0"/>
    <x v="5"/>
    <n v="0"/>
    <s v="No Aplica"/>
    <s v="OPTIMIZACIÓN DE LAS ACCIONES DE INSPECCIÓN, CONTROL Y VIGILANCIA DE LA CALIDAD DEL AGUA SUMINISTRADA A LOS USUARIOS DEL SERVICIO DE ACUEDUCTO A NIVEL NACIONAL"/>
    <s v="Gestión con Valores para Resultados - Fortalecimiento Institucional y Simplificación de Procesos"/>
  </r>
  <r>
    <x v="88"/>
    <n v="150"/>
    <x v="13"/>
    <x v="365"/>
    <x v="315"/>
    <x v="11"/>
    <x v="0"/>
    <n v="40"/>
    <m/>
    <x v="4"/>
    <s v="2.5. Promover el suministro de agua apta para el consumo humano a través del fortalecimiento de las acciones de IVC a los prestadores del servicio de acueducto"/>
    <x v="1"/>
    <n v="1"/>
    <x v="0"/>
    <x v="0"/>
    <x v="6"/>
    <n v="0"/>
    <s v="No Aplica"/>
    <s v="OPTIMIZACIÓN DE LAS ACCIONES DE INSPECCIÓN, CONTROL Y VIGILANCIA DE LA CALIDAD DEL AGUA SUMINISTRADA A LOS USUARIOS DEL SERVICIO DE ACUEDUCTO A NIVEL NACIONAL"/>
    <s v="Gestión con Valores para Resultados - Fortalecimiento Institucional y Simplificación de Procesos"/>
  </r>
  <r>
    <x v="93"/>
    <n v="540"/>
    <x v="0"/>
    <x v="375"/>
    <x v="321"/>
    <x v="16"/>
    <x v="25"/>
    <n v="60"/>
    <m/>
    <x v="2"/>
    <s v="5.2. Incrementar la presencia de la entidad a nivel nacional para mejorar la atención a los usuarios"/>
    <x v="1"/>
    <n v="1"/>
    <x v="0"/>
    <x v="0"/>
    <x v="11"/>
    <n v="0"/>
    <s v="No Aplica"/>
    <s v="No Aplica"/>
    <s v="Talento Humano - Talento Humano"/>
  </r>
  <r>
    <x v="93"/>
    <n v="540"/>
    <x v="0"/>
    <x v="375"/>
    <x v="321"/>
    <x v="16"/>
    <x v="25"/>
    <n v="60"/>
    <m/>
    <x v="2"/>
    <s v="5.2. Incrementar la presencia de la entidad a nivel nacional para mejorar la atención a los usuarios"/>
    <x v="1"/>
    <n v="1"/>
    <x v="0"/>
    <x v="0"/>
    <x v="10"/>
    <n v="0"/>
    <s v="No Aplica"/>
    <s v="No Aplica"/>
    <s v="Talento Humano - Talento Humano"/>
  </r>
  <r>
    <x v="93"/>
    <n v="540"/>
    <x v="0"/>
    <x v="375"/>
    <x v="321"/>
    <x v="16"/>
    <x v="25"/>
    <n v="60"/>
    <m/>
    <x v="2"/>
    <s v="5.2. Incrementar la presencia de la entidad a nivel nacional para mejorar la atención a los usuarios"/>
    <x v="1"/>
    <n v="1"/>
    <x v="0"/>
    <x v="0"/>
    <x v="9"/>
    <n v="0"/>
    <s v="No Aplica"/>
    <s v="No Aplica"/>
    <s v="Talento Humano - Talento Humano"/>
  </r>
  <r>
    <x v="93"/>
    <n v="540"/>
    <x v="0"/>
    <x v="375"/>
    <x v="321"/>
    <x v="16"/>
    <x v="25"/>
    <n v="60"/>
    <m/>
    <x v="2"/>
    <s v="5.2. Incrementar la presencia de la entidad a nivel nacional para mejorar la atención a los usuarios"/>
    <x v="1"/>
    <n v="1"/>
    <x v="0"/>
    <x v="0"/>
    <x v="1"/>
    <n v="0"/>
    <s v="No Aplica"/>
    <s v="No Aplica"/>
    <s v="Talento Humano - Talento Humano"/>
  </r>
  <r>
    <x v="93"/>
    <n v="540"/>
    <x v="0"/>
    <x v="375"/>
    <x v="321"/>
    <x v="16"/>
    <x v="25"/>
    <n v="60"/>
    <m/>
    <x v="2"/>
    <s v="5.2. Incrementar la presencia de la entidad a nivel nacional para mejorar la atención a los usuarios"/>
    <x v="1"/>
    <n v="1"/>
    <x v="0"/>
    <x v="0"/>
    <x v="2"/>
    <n v="0"/>
    <s v="No Aplica"/>
    <s v="No Aplica"/>
    <s v="Talento Humano - Talento Humano"/>
  </r>
  <r>
    <x v="93"/>
    <n v="540"/>
    <x v="0"/>
    <x v="375"/>
    <x v="321"/>
    <x v="16"/>
    <x v="25"/>
    <n v="60"/>
    <m/>
    <x v="2"/>
    <s v="5.2. Incrementar la presencia de la entidad a nivel nacional para mejorar la atención a los usuarios"/>
    <x v="1"/>
    <n v="1"/>
    <x v="0"/>
    <x v="0"/>
    <x v="3"/>
    <n v="1"/>
    <s v="No Aplica"/>
    <s v="No Aplica"/>
    <s v="Talento Humano - Talento Humano"/>
  </r>
  <r>
    <x v="110"/>
    <n v="540"/>
    <x v="0"/>
    <x v="376"/>
    <x v="322"/>
    <x v="1"/>
    <x v="0"/>
    <n v="25"/>
    <m/>
    <x v="0"/>
    <m/>
    <x v="0"/>
    <n v="100"/>
    <x v="0"/>
    <x v="1"/>
    <x v="1"/>
    <n v="1"/>
    <s v="Plan estratégico de Talento Humano"/>
    <s v="No Aplica"/>
    <s v="Talento Humano - Talento Humano"/>
  </r>
  <r>
    <x v="110"/>
    <n v="540"/>
    <x v="0"/>
    <x v="376"/>
    <x v="322"/>
    <x v="1"/>
    <x v="0"/>
    <n v="25"/>
    <m/>
    <x v="0"/>
    <m/>
    <x v="0"/>
    <n v="100"/>
    <x v="0"/>
    <x v="1"/>
    <x v="1"/>
    <n v="1"/>
    <s v="Plan Institucional de Capacitación"/>
    <s v="No Aplica"/>
    <s v="Talento Humano - Talento Humano"/>
  </r>
  <r>
    <x v="110"/>
    <n v="540"/>
    <x v="0"/>
    <x v="376"/>
    <x v="322"/>
    <x v="1"/>
    <x v="0"/>
    <n v="25"/>
    <m/>
    <x v="0"/>
    <m/>
    <x v="0"/>
    <n v="100"/>
    <x v="0"/>
    <x v="1"/>
    <x v="2"/>
    <n v="0"/>
    <s v="Plan estratégico de Talento Humano"/>
    <s v="No Aplica"/>
    <s v="Talento Humano - Talento Humano"/>
  </r>
  <r>
    <x v="110"/>
    <n v="540"/>
    <x v="0"/>
    <x v="376"/>
    <x v="322"/>
    <x v="1"/>
    <x v="0"/>
    <n v="25"/>
    <m/>
    <x v="0"/>
    <m/>
    <x v="0"/>
    <n v="100"/>
    <x v="0"/>
    <x v="1"/>
    <x v="2"/>
    <n v="0"/>
    <s v="Plan Institucional de Capacitación"/>
    <s v="No Aplica"/>
    <s v="Talento Humano - Talento Humano"/>
  </r>
  <r>
    <x v="110"/>
    <n v="540"/>
    <x v="0"/>
    <x v="376"/>
    <x v="322"/>
    <x v="1"/>
    <x v="0"/>
    <n v="25"/>
    <m/>
    <x v="0"/>
    <m/>
    <x v="0"/>
    <n v="100"/>
    <x v="0"/>
    <x v="1"/>
    <x v="3"/>
    <n v="0"/>
    <s v="Plan estratégico de Talento Humano"/>
    <s v="No Aplica"/>
    <s v="Talento Humano - Talento Humano"/>
  </r>
  <r>
    <x v="110"/>
    <n v="540"/>
    <x v="0"/>
    <x v="376"/>
    <x v="322"/>
    <x v="1"/>
    <x v="0"/>
    <n v="25"/>
    <m/>
    <x v="0"/>
    <m/>
    <x v="0"/>
    <n v="100"/>
    <x v="0"/>
    <x v="1"/>
    <x v="3"/>
    <n v="0"/>
    <s v="Plan Institucional de Capacitación"/>
    <s v="No Aplica"/>
    <s v="Talento Humano - Talento Humano"/>
  </r>
  <r>
    <x v="110"/>
    <n v="540"/>
    <x v="0"/>
    <x v="376"/>
    <x v="322"/>
    <x v="1"/>
    <x v="0"/>
    <n v="25"/>
    <m/>
    <x v="0"/>
    <m/>
    <x v="0"/>
    <n v="100"/>
    <x v="0"/>
    <x v="1"/>
    <x v="4"/>
    <n v="0"/>
    <s v="Plan estratégico de Talento Humano"/>
    <s v="No Aplica"/>
    <s v="Talento Humano - Talento Humano"/>
  </r>
  <r>
    <x v="110"/>
    <n v="540"/>
    <x v="0"/>
    <x v="376"/>
    <x v="322"/>
    <x v="1"/>
    <x v="0"/>
    <n v="25"/>
    <m/>
    <x v="0"/>
    <m/>
    <x v="0"/>
    <n v="100"/>
    <x v="0"/>
    <x v="1"/>
    <x v="4"/>
    <n v="0"/>
    <s v="Plan Institucional de Capacitación"/>
    <s v="No Aplica"/>
    <s v="Talento Humano - Talento Humano"/>
  </r>
  <r>
    <x v="110"/>
    <n v="540"/>
    <x v="0"/>
    <x v="376"/>
    <x v="322"/>
    <x v="1"/>
    <x v="0"/>
    <n v="25"/>
    <m/>
    <x v="0"/>
    <m/>
    <x v="0"/>
    <n v="100"/>
    <x v="0"/>
    <x v="1"/>
    <x v="5"/>
    <n v="1"/>
    <s v="Plan estratégico de Talento Humano"/>
    <s v="No Aplica"/>
    <s v="Talento Humano - Talento Humano"/>
  </r>
  <r>
    <x v="110"/>
    <n v="540"/>
    <x v="0"/>
    <x v="376"/>
    <x v="322"/>
    <x v="1"/>
    <x v="0"/>
    <n v="25"/>
    <m/>
    <x v="0"/>
    <m/>
    <x v="0"/>
    <n v="100"/>
    <x v="0"/>
    <x v="1"/>
    <x v="5"/>
    <n v="1"/>
    <s v="Plan Institucional de Capacitación"/>
    <s v="No Aplica"/>
    <s v="Talento Humano - Talento Humano"/>
  </r>
  <r>
    <x v="110"/>
    <n v="540"/>
    <x v="0"/>
    <x v="376"/>
    <x v="322"/>
    <x v="1"/>
    <x v="0"/>
    <n v="25"/>
    <m/>
    <x v="0"/>
    <m/>
    <x v="0"/>
    <n v="100"/>
    <x v="0"/>
    <x v="1"/>
    <x v="6"/>
    <n v="0"/>
    <s v="Plan estratégico de Talento Humano"/>
    <s v="No Aplica"/>
    <s v="Talento Humano - Talento Humano"/>
  </r>
  <r>
    <x v="110"/>
    <n v="540"/>
    <x v="0"/>
    <x v="376"/>
    <x v="322"/>
    <x v="1"/>
    <x v="0"/>
    <n v="25"/>
    <m/>
    <x v="0"/>
    <m/>
    <x v="0"/>
    <n v="100"/>
    <x v="0"/>
    <x v="1"/>
    <x v="6"/>
    <n v="0"/>
    <s v="Plan Institucional de Capacitación"/>
    <s v="No Aplica"/>
    <s v="Talento Humano - Talento Humano"/>
  </r>
  <r>
    <x v="110"/>
    <n v="540"/>
    <x v="0"/>
    <x v="376"/>
    <x v="322"/>
    <x v="1"/>
    <x v="0"/>
    <n v="25"/>
    <m/>
    <x v="0"/>
    <m/>
    <x v="0"/>
    <n v="100"/>
    <x v="0"/>
    <x v="1"/>
    <x v="7"/>
    <n v="0"/>
    <s v="Plan estratégico de Talento Humano"/>
    <s v="No Aplica"/>
    <s v="Talento Humano - Talento Humano"/>
  </r>
  <r>
    <x v="110"/>
    <n v="540"/>
    <x v="0"/>
    <x v="376"/>
    <x v="322"/>
    <x v="1"/>
    <x v="0"/>
    <n v="25"/>
    <m/>
    <x v="0"/>
    <m/>
    <x v="0"/>
    <n v="100"/>
    <x v="0"/>
    <x v="1"/>
    <x v="7"/>
    <n v="0"/>
    <s v="Plan Institucional de Capacitación"/>
    <s v="No Aplica"/>
    <s v="Talento Humano - Talento Humano"/>
  </r>
  <r>
    <x v="110"/>
    <n v="540"/>
    <x v="0"/>
    <x v="376"/>
    <x v="322"/>
    <x v="1"/>
    <x v="0"/>
    <n v="25"/>
    <m/>
    <x v="0"/>
    <m/>
    <x v="0"/>
    <n v="100"/>
    <x v="0"/>
    <x v="1"/>
    <x v="8"/>
    <n v="0"/>
    <s v="Plan estratégico de Talento Humano"/>
    <s v="No Aplica"/>
    <s v="Talento Humano - Talento Humano"/>
  </r>
  <r>
    <x v="110"/>
    <n v="540"/>
    <x v="0"/>
    <x v="376"/>
    <x v="322"/>
    <x v="1"/>
    <x v="0"/>
    <n v="25"/>
    <m/>
    <x v="0"/>
    <m/>
    <x v="0"/>
    <n v="100"/>
    <x v="0"/>
    <x v="1"/>
    <x v="8"/>
    <n v="0"/>
    <s v="Plan Institucional de Capacitación"/>
    <s v="No Aplica"/>
    <s v="Talento Humano - Talento Humano"/>
  </r>
  <r>
    <x v="110"/>
    <n v="540"/>
    <x v="0"/>
    <x v="376"/>
    <x v="322"/>
    <x v="1"/>
    <x v="0"/>
    <n v="25"/>
    <m/>
    <x v="0"/>
    <m/>
    <x v="0"/>
    <n v="100"/>
    <x v="0"/>
    <x v="1"/>
    <x v="0"/>
    <n v="1"/>
    <s v="Plan estratégico de Talento Humano"/>
    <s v="No Aplica"/>
    <s v="Talento Humano - Talento Humano"/>
  </r>
  <r>
    <x v="110"/>
    <n v="540"/>
    <x v="0"/>
    <x v="376"/>
    <x v="322"/>
    <x v="1"/>
    <x v="0"/>
    <n v="25"/>
    <m/>
    <x v="0"/>
    <m/>
    <x v="0"/>
    <n v="100"/>
    <x v="0"/>
    <x v="1"/>
    <x v="0"/>
    <n v="1"/>
    <s v="Plan Institucional de Capacitación"/>
    <s v="No Aplica"/>
    <s v="Talento Humano - Talento Humano"/>
  </r>
  <r>
    <x v="124"/>
    <n v="540"/>
    <x v="0"/>
    <x v="377"/>
    <x v="323"/>
    <x v="0"/>
    <x v="0"/>
    <n v="40"/>
    <m/>
    <x v="0"/>
    <m/>
    <x v="0"/>
    <n v="100"/>
    <x v="0"/>
    <x v="0"/>
    <x v="0"/>
    <n v="1"/>
    <m/>
    <s v="No Aplica"/>
    <s v="Talento Humano - Talento Humano"/>
  </r>
  <r>
    <x v="14"/>
    <n v="600"/>
    <x v="12"/>
    <x v="378"/>
    <x v="324"/>
    <x v="2"/>
    <x v="0"/>
    <n v="40"/>
    <m/>
    <x v="0"/>
    <m/>
    <x v="0"/>
    <n v="2"/>
    <x v="0"/>
    <x v="2"/>
    <x v="3"/>
    <n v="1"/>
    <s v="No Aplica"/>
    <s v="No Aplica"/>
    <s v="No Aplica"/>
  </r>
  <r>
    <x v="14"/>
    <n v="600"/>
    <x v="12"/>
    <x v="378"/>
    <x v="324"/>
    <x v="2"/>
    <x v="0"/>
    <n v="40"/>
    <m/>
    <x v="0"/>
    <m/>
    <x v="0"/>
    <n v="2"/>
    <x v="0"/>
    <x v="2"/>
    <x v="4"/>
    <n v="0"/>
    <s v="No Aplica"/>
    <s v="No Aplica"/>
    <s v="No Aplica"/>
  </r>
  <r>
    <x v="14"/>
    <n v="600"/>
    <x v="12"/>
    <x v="378"/>
    <x v="324"/>
    <x v="2"/>
    <x v="0"/>
    <n v="40"/>
    <m/>
    <x v="0"/>
    <m/>
    <x v="0"/>
    <n v="2"/>
    <x v="0"/>
    <x v="2"/>
    <x v="5"/>
    <n v="0"/>
    <s v="No Aplica"/>
    <s v="No Aplica"/>
    <s v="No Aplica"/>
  </r>
  <r>
    <x v="14"/>
    <n v="600"/>
    <x v="12"/>
    <x v="378"/>
    <x v="324"/>
    <x v="2"/>
    <x v="0"/>
    <n v="40"/>
    <m/>
    <x v="0"/>
    <m/>
    <x v="0"/>
    <n v="2"/>
    <x v="0"/>
    <x v="2"/>
    <x v="6"/>
    <n v="0"/>
    <s v="No Aplica"/>
    <s v="No Aplica"/>
    <s v="No Aplica"/>
  </r>
  <r>
    <x v="14"/>
    <n v="600"/>
    <x v="12"/>
    <x v="378"/>
    <x v="324"/>
    <x v="2"/>
    <x v="0"/>
    <n v="40"/>
    <m/>
    <x v="0"/>
    <m/>
    <x v="0"/>
    <n v="2"/>
    <x v="0"/>
    <x v="2"/>
    <x v="7"/>
    <n v="0"/>
    <s v="No Aplica"/>
    <s v="No Aplica"/>
    <s v="No Aplica"/>
  </r>
  <r>
    <x v="14"/>
    <n v="600"/>
    <x v="12"/>
    <x v="378"/>
    <x v="324"/>
    <x v="2"/>
    <x v="0"/>
    <n v="40"/>
    <m/>
    <x v="0"/>
    <m/>
    <x v="0"/>
    <n v="2"/>
    <x v="0"/>
    <x v="2"/>
    <x v="8"/>
    <n v="0"/>
    <s v="No Aplica"/>
    <s v="No Aplica"/>
    <s v="No Aplica"/>
  </r>
  <r>
    <x v="14"/>
    <n v="600"/>
    <x v="12"/>
    <x v="378"/>
    <x v="324"/>
    <x v="2"/>
    <x v="0"/>
    <n v="40"/>
    <m/>
    <x v="0"/>
    <m/>
    <x v="0"/>
    <n v="2"/>
    <x v="0"/>
    <x v="2"/>
    <x v="0"/>
    <n v="1"/>
    <s v="No Aplica"/>
    <s v="No Aplica"/>
    <s v="No Aplica"/>
  </r>
  <r>
    <x v="15"/>
    <n v="600"/>
    <x v="12"/>
    <x v="379"/>
    <x v="325"/>
    <x v="2"/>
    <x v="0"/>
    <n v="20"/>
    <m/>
    <x v="0"/>
    <m/>
    <x v="0"/>
    <n v="2"/>
    <x v="0"/>
    <x v="2"/>
    <x v="3"/>
    <n v="1"/>
    <s v="No Aplica"/>
    <s v="No Aplica"/>
    <s v="Información y Comunicación - Transparencia, acceso a la información pública y lucha contra la corrupción"/>
  </r>
  <r>
    <x v="15"/>
    <n v="600"/>
    <x v="12"/>
    <x v="379"/>
    <x v="325"/>
    <x v="2"/>
    <x v="0"/>
    <n v="20"/>
    <m/>
    <x v="0"/>
    <m/>
    <x v="0"/>
    <n v="2"/>
    <x v="0"/>
    <x v="2"/>
    <x v="4"/>
    <n v="0"/>
    <s v="No Aplica"/>
    <s v="No Aplica"/>
    <s v="Información y Comunicación - Transparencia, acceso a la información pública y lucha contra la corrupción"/>
  </r>
  <r>
    <x v="15"/>
    <n v="600"/>
    <x v="12"/>
    <x v="379"/>
    <x v="325"/>
    <x v="2"/>
    <x v="0"/>
    <n v="20"/>
    <m/>
    <x v="0"/>
    <m/>
    <x v="0"/>
    <n v="2"/>
    <x v="0"/>
    <x v="2"/>
    <x v="5"/>
    <n v="0"/>
    <s v="No Aplica"/>
    <s v="No Aplica"/>
    <s v="Información y Comunicación - Transparencia, acceso a la información pública y lucha contra la corrupción"/>
  </r>
  <r>
    <x v="15"/>
    <n v="600"/>
    <x v="12"/>
    <x v="379"/>
    <x v="325"/>
    <x v="2"/>
    <x v="0"/>
    <n v="20"/>
    <m/>
    <x v="0"/>
    <m/>
    <x v="0"/>
    <n v="2"/>
    <x v="0"/>
    <x v="2"/>
    <x v="6"/>
    <n v="0"/>
    <s v="No Aplica"/>
    <s v="No Aplica"/>
    <s v="Información y Comunicación - Transparencia, acceso a la información pública y lucha contra la corrupción"/>
  </r>
  <r>
    <x v="15"/>
    <n v="600"/>
    <x v="12"/>
    <x v="379"/>
    <x v="325"/>
    <x v="2"/>
    <x v="0"/>
    <n v="20"/>
    <m/>
    <x v="0"/>
    <m/>
    <x v="0"/>
    <n v="2"/>
    <x v="0"/>
    <x v="2"/>
    <x v="7"/>
    <n v="0"/>
    <s v="No Aplica"/>
    <s v="No Aplica"/>
    <s v="Información y Comunicación - Transparencia, acceso a la información pública y lucha contra la corrupción"/>
  </r>
  <r>
    <x v="15"/>
    <n v="600"/>
    <x v="12"/>
    <x v="379"/>
    <x v="325"/>
    <x v="2"/>
    <x v="0"/>
    <n v="20"/>
    <m/>
    <x v="0"/>
    <m/>
    <x v="0"/>
    <n v="2"/>
    <x v="0"/>
    <x v="2"/>
    <x v="8"/>
    <n v="0"/>
    <s v="No Aplica"/>
    <s v="No Aplica"/>
    <s v="Información y Comunicación - Transparencia, acceso a la información pública y lucha contra la corrupción"/>
  </r>
  <r>
    <x v="15"/>
    <n v="600"/>
    <x v="12"/>
    <x v="379"/>
    <x v="325"/>
    <x v="2"/>
    <x v="0"/>
    <n v="20"/>
    <m/>
    <x v="0"/>
    <m/>
    <x v="0"/>
    <n v="2"/>
    <x v="0"/>
    <x v="2"/>
    <x v="0"/>
    <n v="1"/>
    <s v="No Aplica"/>
    <s v="No Aplica"/>
    <s v="Información y Comunicación - Transparencia, acceso a la información pública y lucha contra la corrupción"/>
  </r>
  <r>
    <x v="62"/>
    <n v="600"/>
    <x v="12"/>
    <x v="380"/>
    <x v="326"/>
    <x v="10"/>
    <x v="0"/>
    <n v="50"/>
    <m/>
    <x v="0"/>
    <m/>
    <x v="0"/>
    <n v="100"/>
    <x v="2"/>
    <x v="7"/>
    <x v="11"/>
    <n v="100"/>
    <s v="ODS 11. Ciudades y comunidades sostenibles"/>
    <s v="No Aplica"/>
    <s v="Evaluación de Resultados - Seguimiento y evaluación del desempeño institucional"/>
  </r>
  <r>
    <x v="62"/>
    <n v="600"/>
    <x v="12"/>
    <x v="380"/>
    <x v="326"/>
    <x v="10"/>
    <x v="0"/>
    <n v="50"/>
    <m/>
    <x v="0"/>
    <m/>
    <x v="0"/>
    <n v="100"/>
    <x v="2"/>
    <x v="7"/>
    <x v="10"/>
    <n v="100"/>
    <s v="ODS 11. Ciudades y comunidades sostenibles"/>
    <s v="No Aplica"/>
    <s v="Evaluación de Resultados - Seguimiento y evaluación del desempeño institucional"/>
  </r>
  <r>
    <x v="62"/>
    <n v="600"/>
    <x v="12"/>
    <x v="380"/>
    <x v="326"/>
    <x v="10"/>
    <x v="0"/>
    <n v="50"/>
    <m/>
    <x v="0"/>
    <m/>
    <x v="0"/>
    <n v="100"/>
    <x v="2"/>
    <x v="7"/>
    <x v="9"/>
    <n v="100"/>
    <s v="ODS 11. Ciudades y comunidades sostenibles"/>
    <s v="No Aplica"/>
    <s v="Evaluación de Resultados - Seguimiento y evaluación del desempeño institucional"/>
  </r>
  <r>
    <x v="62"/>
    <n v="600"/>
    <x v="12"/>
    <x v="380"/>
    <x v="326"/>
    <x v="10"/>
    <x v="0"/>
    <n v="50"/>
    <m/>
    <x v="0"/>
    <m/>
    <x v="0"/>
    <n v="100"/>
    <x v="2"/>
    <x v="7"/>
    <x v="1"/>
    <n v="100"/>
    <s v="ODS 11. Ciudades y comunidades sostenibles"/>
    <s v="No Aplica"/>
    <s v="Evaluación de Resultados - Seguimiento y evaluación del desempeño institucional"/>
  </r>
  <r>
    <x v="62"/>
    <n v="600"/>
    <x v="12"/>
    <x v="380"/>
    <x v="326"/>
    <x v="10"/>
    <x v="0"/>
    <n v="50"/>
    <m/>
    <x v="0"/>
    <m/>
    <x v="0"/>
    <n v="100"/>
    <x v="2"/>
    <x v="7"/>
    <x v="2"/>
    <n v="100"/>
    <s v="ODS 11. Ciudades y comunidades sostenibles"/>
    <s v="No Aplica"/>
    <s v="Evaluación de Resultados - Seguimiento y evaluación del desempeño institucional"/>
  </r>
  <r>
    <x v="62"/>
    <n v="600"/>
    <x v="12"/>
    <x v="380"/>
    <x v="326"/>
    <x v="10"/>
    <x v="0"/>
    <n v="50"/>
    <m/>
    <x v="0"/>
    <m/>
    <x v="0"/>
    <n v="100"/>
    <x v="2"/>
    <x v="7"/>
    <x v="3"/>
    <n v="100"/>
    <s v="ODS 11. Ciudades y comunidades sostenibles"/>
    <s v="No Aplica"/>
    <s v="Evaluación de Resultados - Seguimiento y evaluación del desempeño institucional"/>
  </r>
  <r>
    <x v="62"/>
    <n v="600"/>
    <x v="12"/>
    <x v="380"/>
    <x v="326"/>
    <x v="10"/>
    <x v="0"/>
    <n v="50"/>
    <m/>
    <x v="0"/>
    <m/>
    <x v="0"/>
    <n v="100"/>
    <x v="2"/>
    <x v="7"/>
    <x v="4"/>
    <n v="100"/>
    <s v="ODS 11. Ciudades y comunidades sostenibles"/>
    <s v="No Aplica"/>
    <s v="Evaluación de Resultados - Seguimiento y evaluación del desempeño institucional"/>
  </r>
  <r>
    <x v="62"/>
    <n v="600"/>
    <x v="12"/>
    <x v="380"/>
    <x v="326"/>
    <x v="10"/>
    <x v="0"/>
    <n v="50"/>
    <m/>
    <x v="0"/>
    <m/>
    <x v="0"/>
    <n v="100"/>
    <x v="2"/>
    <x v="7"/>
    <x v="5"/>
    <n v="100"/>
    <s v="ODS 11. Ciudades y comunidades sostenibles"/>
    <s v="No Aplica"/>
    <s v="Evaluación de Resultados - Seguimiento y evaluación del desempeño institucional"/>
  </r>
  <r>
    <x v="62"/>
    <n v="600"/>
    <x v="12"/>
    <x v="380"/>
    <x v="326"/>
    <x v="10"/>
    <x v="0"/>
    <n v="50"/>
    <m/>
    <x v="0"/>
    <m/>
    <x v="0"/>
    <n v="100"/>
    <x v="2"/>
    <x v="7"/>
    <x v="6"/>
    <n v="100"/>
    <s v="ODS 11. Ciudades y comunidades sostenibles"/>
    <s v="No Aplica"/>
    <s v="Evaluación de Resultados - Seguimiento y evaluación del desempeño institucional"/>
  </r>
  <r>
    <x v="62"/>
    <n v="600"/>
    <x v="12"/>
    <x v="380"/>
    <x v="326"/>
    <x v="10"/>
    <x v="0"/>
    <n v="50"/>
    <m/>
    <x v="0"/>
    <m/>
    <x v="0"/>
    <n v="100"/>
    <x v="2"/>
    <x v="7"/>
    <x v="7"/>
    <n v="100"/>
    <s v="ODS 11. Ciudades y comunidades sostenibles"/>
    <s v="No Aplica"/>
    <s v="Evaluación de Resultados - Seguimiento y evaluación del desempeño institucional"/>
  </r>
  <r>
    <x v="62"/>
    <n v="600"/>
    <x v="12"/>
    <x v="380"/>
    <x v="326"/>
    <x v="10"/>
    <x v="0"/>
    <n v="50"/>
    <m/>
    <x v="0"/>
    <m/>
    <x v="0"/>
    <n v="100"/>
    <x v="2"/>
    <x v="7"/>
    <x v="8"/>
    <n v="100"/>
    <s v="ODS 11. Ciudades y comunidades sostenibles"/>
    <s v="No Aplica"/>
    <s v="Evaluación de Resultados - Seguimiento y evaluación del desempeño institucional"/>
  </r>
  <r>
    <x v="62"/>
    <n v="600"/>
    <x v="12"/>
    <x v="380"/>
    <x v="326"/>
    <x v="10"/>
    <x v="0"/>
    <n v="50"/>
    <m/>
    <x v="0"/>
    <m/>
    <x v="0"/>
    <n v="100"/>
    <x v="2"/>
    <x v="7"/>
    <x v="0"/>
    <n v="100"/>
    <s v="ODS 11. Ciudades y comunidades sostenibles"/>
    <s v="No Aplica"/>
    <s v="Evaluación de Resultados - Seguimiento y evaluación del desempeño institucional"/>
  </r>
  <r>
    <x v="11"/>
    <n v="160"/>
    <x v="9"/>
    <x v="381"/>
    <x v="327"/>
    <x v="7"/>
    <x v="4"/>
    <n v="60"/>
    <m/>
    <x v="2"/>
    <s v="5.1. Diseñar e implementar la Arquitectura Empresarial para la simplificación, automatización, interoperabilidad y visualización de datos para la toma de decisiones en los procesos priorizados."/>
    <x v="1"/>
    <n v="9"/>
    <x v="0"/>
    <x v="7"/>
    <x v="11"/>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1"/>
    <n v="160"/>
    <x v="9"/>
    <x v="381"/>
    <x v="327"/>
    <x v="7"/>
    <x v="4"/>
    <n v="60"/>
    <m/>
    <x v="2"/>
    <s v="5.1. Diseñar e implementar la Arquitectura Empresarial para la simplificación, automatización, interoperabilidad y visualización de datos para la toma de decisiones en los procesos priorizados."/>
    <x v="1"/>
    <n v="9"/>
    <x v="0"/>
    <x v="7"/>
    <x v="10"/>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1"/>
    <n v="160"/>
    <x v="9"/>
    <x v="381"/>
    <x v="327"/>
    <x v="7"/>
    <x v="4"/>
    <n v="60"/>
    <m/>
    <x v="2"/>
    <s v="5.1. Diseñar e implementar la Arquitectura Empresarial para la simplificación, automatización, interoperabilidad y visualización de datos para la toma de decisiones en los procesos priorizados."/>
    <x v="1"/>
    <n v="9"/>
    <x v="0"/>
    <x v="7"/>
    <x v="9"/>
    <n v="10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1"/>
    <n v="160"/>
    <x v="9"/>
    <x v="381"/>
    <x v="327"/>
    <x v="7"/>
    <x v="4"/>
    <n v="60"/>
    <m/>
    <x v="2"/>
    <s v="5.1. Diseñar e implementar la Arquitectura Empresarial para la simplificación, automatización, interoperabilidad y visualización de datos para la toma de decisiones en los procesos priorizados."/>
    <x v="1"/>
    <n v="9"/>
    <x v="0"/>
    <x v="7"/>
    <x v="1"/>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1"/>
    <n v="160"/>
    <x v="9"/>
    <x v="381"/>
    <x v="327"/>
    <x v="7"/>
    <x v="4"/>
    <n v="60"/>
    <m/>
    <x v="2"/>
    <s v="5.1. Diseñar e implementar la Arquitectura Empresarial para la simplificación, automatización, interoperabilidad y visualización de datos para la toma de decisiones en los procesos priorizados."/>
    <x v="1"/>
    <n v="9"/>
    <x v="0"/>
    <x v="7"/>
    <x v="2"/>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1"/>
    <n v="160"/>
    <x v="9"/>
    <x v="381"/>
    <x v="327"/>
    <x v="7"/>
    <x v="4"/>
    <n v="60"/>
    <m/>
    <x v="2"/>
    <s v="5.1. Diseñar e implementar la Arquitectura Empresarial para la simplificación, automatización, interoperabilidad y visualización de datos para la toma de decisiones en los procesos priorizados."/>
    <x v="1"/>
    <n v="9"/>
    <x v="0"/>
    <x v="7"/>
    <x v="3"/>
    <n v="10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1"/>
    <n v="160"/>
    <x v="9"/>
    <x v="381"/>
    <x v="327"/>
    <x v="7"/>
    <x v="4"/>
    <n v="60"/>
    <m/>
    <x v="2"/>
    <s v="5.1. Diseñar e implementar la Arquitectura Empresarial para la simplificación, automatización, interoperabilidad y visualización de datos para la toma de decisiones en los procesos priorizados."/>
    <x v="1"/>
    <n v="9"/>
    <x v="0"/>
    <x v="7"/>
    <x v="4"/>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1"/>
    <n v="160"/>
    <x v="9"/>
    <x v="381"/>
    <x v="327"/>
    <x v="7"/>
    <x v="4"/>
    <n v="60"/>
    <m/>
    <x v="2"/>
    <s v="5.1. Diseñar e implementar la Arquitectura Empresarial para la simplificación, automatización, interoperabilidad y visualización de datos para la toma de decisiones en los procesos priorizados."/>
    <x v="1"/>
    <n v="9"/>
    <x v="0"/>
    <x v="7"/>
    <x v="5"/>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1"/>
    <n v="160"/>
    <x v="9"/>
    <x v="381"/>
    <x v="327"/>
    <x v="7"/>
    <x v="4"/>
    <n v="60"/>
    <m/>
    <x v="2"/>
    <s v="5.1. Diseñar e implementar la Arquitectura Empresarial para la simplificación, automatización, interoperabilidad y visualización de datos para la toma de decisiones en los procesos priorizados."/>
    <x v="1"/>
    <n v="9"/>
    <x v="0"/>
    <x v="7"/>
    <x v="6"/>
    <n v="10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1"/>
    <n v="160"/>
    <x v="9"/>
    <x v="381"/>
    <x v="327"/>
    <x v="7"/>
    <x v="4"/>
    <n v="60"/>
    <m/>
    <x v="2"/>
    <s v="5.1. Diseñar e implementar la Arquitectura Empresarial para la simplificación, automatización, interoperabilidad y visualización de datos para la toma de decisiones en los procesos priorizados."/>
    <x v="1"/>
    <n v="9"/>
    <x v="0"/>
    <x v="7"/>
    <x v="7"/>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1"/>
    <n v="160"/>
    <x v="9"/>
    <x v="381"/>
    <x v="327"/>
    <x v="7"/>
    <x v="4"/>
    <n v="60"/>
    <m/>
    <x v="2"/>
    <s v="5.1. Diseñar e implementar la Arquitectura Empresarial para la simplificación, automatización, interoperabilidad y visualización de datos para la toma de decisiones en los procesos priorizados."/>
    <x v="1"/>
    <n v="9"/>
    <x v="0"/>
    <x v="7"/>
    <x v="8"/>
    <n v="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11"/>
    <n v="160"/>
    <x v="9"/>
    <x v="381"/>
    <x v="327"/>
    <x v="7"/>
    <x v="4"/>
    <n v="60"/>
    <m/>
    <x v="2"/>
    <s v="5.1. Diseñar e implementar la Arquitectura Empresarial para la simplificación, automatización, interoperabilidad y visualización de datos para la toma de decisiones en los procesos priorizados."/>
    <x v="1"/>
    <n v="9"/>
    <x v="0"/>
    <x v="7"/>
    <x v="0"/>
    <n v="100"/>
    <s v="Plan Estratégico de Tecnologías de la Información y las Comunicaciones ­ PETI"/>
    <s v="FORTALECIMIENTO DE LA GOBERNANZA DE LAS TECNOLOGÍAS DE LA INFORMACIÓN EN EL CUMPLIMIENTO DE LA MISIONALIDAD DE LA SUPERSERVICIOS A NIVEL NACIONAL"/>
    <s v="Gestión con Valores para Resultados - Gobierno Digital"/>
  </r>
  <r>
    <x v="96"/>
    <n v="150"/>
    <x v="13"/>
    <x v="382"/>
    <x v="328"/>
    <x v="11"/>
    <x v="0"/>
    <n v="50"/>
    <m/>
    <x v="3"/>
    <s v="1.5. Implementar el observatorio en servicios públicos para generar conocimiento a los grupos de valor"/>
    <x v="1"/>
    <n v="1"/>
    <x v="0"/>
    <x v="7"/>
    <x v="10"/>
    <n v="100"/>
    <s v="No Aplica"/>
    <s v="No Aplica"/>
    <s v="Información y Comunicación - Transparencia, acceso a la información pública y lucha contra la corrupción"/>
  </r>
  <r>
    <x v="96"/>
    <n v="150"/>
    <x v="13"/>
    <x v="382"/>
    <x v="328"/>
    <x v="11"/>
    <x v="0"/>
    <n v="50"/>
    <m/>
    <x v="3"/>
    <s v="1.5. Implementar el observatorio en servicios públicos para generar conocimiento a los grupos de valor"/>
    <x v="1"/>
    <n v="1"/>
    <x v="0"/>
    <x v="7"/>
    <x v="9"/>
    <n v="100"/>
    <s v="No Aplica"/>
    <s v="No Aplica"/>
    <s v="Información y Comunicación - Transparencia, acceso a la información pública y lucha contra la corrupción"/>
  </r>
  <r>
    <x v="96"/>
    <n v="150"/>
    <x v="13"/>
    <x v="382"/>
    <x v="328"/>
    <x v="11"/>
    <x v="0"/>
    <n v="50"/>
    <m/>
    <x v="3"/>
    <s v="1.5. Implementar el observatorio en servicios públicos para generar conocimiento a los grupos de valor"/>
    <x v="1"/>
    <n v="1"/>
    <x v="0"/>
    <x v="7"/>
    <x v="1"/>
    <n v="100"/>
    <s v="No Aplica"/>
    <s v="No Aplica"/>
    <s v="Información y Comunicación - Transparencia, acceso a la información pública y lucha contra la corrupción"/>
  </r>
  <r>
    <x v="96"/>
    <n v="150"/>
    <x v="13"/>
    <x v="382"/>
    <x v="328"/>
    <x v="11"/>
    <x v="0"/>
    <n v="50"/>
    <m/>
    <x v="3"/>
    <s v="1.5. Implementar el observatorio en servicios públicos para generar conocimiento a los grupos de valor"/>
    <x v="1"/>
    <n v="1"/>
    <x v="0"/>
    <x v="7"/>
    <x v="2"/>
    <n v="100"/>
    <s v="No Aplica"/>
    <s v="No Aplica"/>
    <s v="Información y Comunicación - Transparencia, acceso a la información pública y lucha contra la corrupción"/>
  </r>
  <r>
    <x v="96"/>
    <n v="150"/>
    <x v="13"/>
    <x v="382"/>
    <x v="328"/>
    <x v="11"/>
    <x v="0"/>
    <n v="50"/>
    <m/>
    <x v="3"/>
    <s v="1.5. Implementar el observatorio en servicios públicos para generar conocimiento a los grupos de valor"/>
    <x v="1"/>
    <n v="1"/>
    <x v="0"/>
    <x v="7"/>
    <x v="3"/>
    <n v="100"/>
    <s v="No Aplica"/>
    <s v="No Aplica"/>
    <s v="Información y Comunicación - Transparencia, acceso a la información pública y lucha contra la corrupción"/>
  </r>
  <r>
    <x v="96"/>
    <n v="150"/>
    <x v="13"/>
    <x v="382"/>
    <x v="328"/>
    <x v="11"/>
    <x v="0"/>
    <n v="50"/>
    <m/>
    <x v="3"/>
    <s v="1.5. Implementar el observatorio en servicios públicos para generar conocimiento a los grupos de valor"/>
    <x v="1"/>
    <n v="1"/>
    <x v="0"/>
    <x v="7"/>
    <x v="4"/>
    <n v="100"/>
    <s v="No Aplica"/>
    <s v="No Aplica"/>
    <s v="Información y Comunicación - Transparencia, acceso a la información pública y lucha contra la corrupción"/>
  </r>
  <r>
    <x v="96"/>
    <n v="150"/>
    <x v="13"/>
    <x v="382"/>
    <x v="328"/>
    <x v="11"/>
    <x v="0"/>
    <n v="50"/>
    <m/>
    <x v="3"/>
    <s v="1.5. Implementar el observatorio en servicios públicos para generar conocimiento a los grupos de valor"/>
    <x v="1"/>
    <n v="1"/>
    <x v="0"/>
    <x v="7"/>
    <x v="5"/>
    <n v="100"/>
    <s v="No Aplica"/>
    <s v="No Aplica"/>
    <s v="Información y Comunicación - Transparencia, acceso a la información pública y lucha contra la corrupción"/>
  </r>
  <r>
    <x v="96"/>
    <n v="150"/>
    <x v="13"/>
    <x v="382"/>
    <x v="328"/>
    <x v="11"/>
    <x v="0"/>
    <n v="50"/>
    <m/>
    <x v="3"/>
    <s v="1.5. Implementar el observatorio en servicios públicos para generar conocimiento a los grupos de valor"/>
    <x v="1"/>
    <n v="1"/>
    <x v="0"/>
    <x v="7"/>
    <x v="6"/>
    <n v="100"/>
    <s v="No Aplica"/>
    <s v="No Aplica"/>
    <s v="Información y Comunicación - Transparencia, acceso a la información pública y lucha contra la corrupción"/>
  </r>
  <r>
    <x v="96"/>
    <n v="150"/>
    <x v="13"/>
    <x v="382"/>
    <x v="328"/>
    <x v="11"/>
    <x v="0"/>
    <n v="50"/>
    <m/>
    <x v="3"/>
    <s v="1.5. Implementar el observatorio en servicios públicos para generar conocimiento a los grupos de valor"/>
    <x v="1"/>
    <n v="1"/>
    <x v="0"/>
    <x v="7"/>
    <x v="7"/>
    <n v="100"/>
    <s v="No Aplica"/>
    <s v="No Aplica"/>
    <s v="Información y Comunicación - Transparencia, acceso a la información pública y lucha contra la corrupción"/>
  </r>
  <r>
    <x v="96"/>
    <n v="150"/>
    <x v="13"/>
    <x v="382"/>
    <x v="328"/>
    <x v="11"/>
    <x v="0"/>
    <n v="50"/>
    <m/>
    <x v="3"/>
    <s v="1.5. Implementar el observatorio en servicios públicos para generar conocimiento a los grupos de valor"/>
    <x v="1"/>
    <n v="1"/>
    <x v="0"/>
    <x v="7"/>
    <x v="8"/>
    <n v="100"/>
    <s v="No Aplica"/>
    <s v="No Aplica"/>
    <s v="Información y Comunicación - Transparencia, acceso a la información pública y lucha contra la corrupción"/>
  </r>
  <r>
    <x v="96"/>
    <n v="150"/>
    <x v="13"/>
    <x v="382"/>
    <x v="328"/>
    <x v="11"/>
    <x v="0"/>
    <n v="50"/>
    <m/>
    <x v="3"/>
    <s v="1.5. Implementar el observatorio en servicios públicos para generar conocimiento a los grupos de valor"/>
    <x v="1"/>
    <n v="1"/>
    <x v="0"/>
    <x v="7"/>
    <x v="0"/>
    <n v="100"/>
    <s v="No Aplica"/>
    <s v="No Aplica"/>
    <s v="Información y Comunicación - Transparencia, acceso a la información pública y lucha contra la corrupción"/>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r>
    <x v="134"/>
    <m/>
    <x v="23"/>
    <x v="383"/>
    <x v="329"/>
    <x v="32"/>
    <x v="28"/>
    <m/>
    <m/>
    <x v="0"/>
    <m/>
    <x v="2"/>
    <m/>
    <x v="4"/>
    <x v="45"/>
    <x v="12"/>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W15" firstHeaderRow="1" firstDataRow="2" firstDataCol="10"/>
  <pivotFields count="20">
    <pivotField axis="axisRow" outline="0" showAll="0" defaultSubtotal="0">
      <items count="838">
        <item x="61"/>
        <item m="1" x="696"/>
        <item m="1" x="526"/>
        <item m="1" x="254"/>
        <item m="1" x="828"/>
        <item m="1" x="754"/>
        <item m="1" x="766"/>
        <item m="1" x="393"/>
        <item m="1" x="381"/>
        <item m="1" x="244"/>
        <item m="1" x="429"/>
        <item m="1" x="484"/>
        <item m="1" x="548"/>
        <item m="1" x="473"/>
        <item m="1" x="629"/>
        <item m="1" x="630"/>
        <item m="1" x="776"/>
        <item m="1" x="198"/>
        <item m="1" x="438"/>
        <item x="62"/>
        <item m="1" x="278"/>
        <item m="1" x="833"/>
        <item m="1" x="740"/>
        <item m="1" x="714"/>
        <item m="1" x="732"/>
        <item m="1" x="728"/>
        <item m="1" x="729"/>
        <item m="1" x="329"/>
        <item m="1" x="588"/>
        <item m="1" x="615"/>
        <item m="1" x="323"/>
        <item m="1" x="374"/>
        <item m="1" x="796"/>
        <item m="1" x="555"/>
        <item m="1" x="460"/>
        <item m="1" x="138"/>
        <item m="1" x="577"/>
        <item m="1" x="574"/>
        <item m="1" x="535"/>
        <item m="1" x="204"/>
        <item m="1" x="788"/>
        <item m="1" x="468"/>
        <item m="1" x="373"/>
        <item m="1" x="256"/>
        <item m="1" x="303"/>
        <item m="1" x="631"/>
        <item m="1" x="790"/>
        <item m="1" x="356"/>
        <item m="1" x="694"/>
        <item m="1" x="427"/>
        <item m="1" x="407"/>
        <item m="1" x="693"/>
        <item m="1" x="472"/>
        <item m="1" x="656"/>
        <item m="1" x="673"/>
        <item m="1" x="611"/>
        <item m="1" x="209"/>
        <item m="1" x="477"/>
        <item m="1" x="274"/>
        <item m="1" x="419"/>
        <item m="1" x="573"/>
        <item m="1" x="531"/>
        <item m="1" x="738"/>
        <item m="1" x="311"/>
        <item m="1" x="406"/>
        <item m="1" x="319"/>
        <item m="1" x="181"/>
        <item m="1" x="557"/>
        <item m="1" x="725"/>
        <item m="1" x="139"/>
        <item m="1" x="310"/>
        <item m="1" x="782"/>
        <item m="1" x="422"/>
        <item m="1" x="327"/>
        <item m="1" x="144"/>
        <item m="1" x="522"/>
        <item m="1" x="414"/>
        <item m="1" x="597"/>
        <item m="1" x="604"/>
        <item x="60"/>
        <item m="1" x="221"/>
        <item m="1" x="667"/>
        <item m="1" x="243"/>
        <item m="1" x="609"/>
        <item m="1" x="247"/>
        <item m="1" x="160"/>
        <item m="1" x="216"/>
        <item m="1" x="449"/>
        <item m="1" x="219"/>
        <item m="1" x="259"/>
        <item m="1" x="787"/>
        <item m="1" x="810"/>
        <item m="1" x="705"/>
        <item m="1" x="605"/>
        <item m="1" x="661"/>
        <item m="1" x="791"/>
        <item m="1" x="410"/>
        <item m="1" x="398"/>
        <item m="1" x="536"/>
        <item m="1" x="191"/>
        <item m="1" x="647"/>
        <item m="1" x="655"/>
        <item m="1" x="560"/>
        <item m="1" x="428"/>
        <item m="1" x="241"/>
        <item m="1" x="431"/>
        <item m="1" x="576"/>
        <item m="1" x="389"/>
        <item m="1" x="486"/>
        <item m="1" x="213"/>
        <item m="1" x="146"/>
        <item m="1" x="712"/>
        <item m="1" x="195"/>
        <item m="1" x="660"/>
        <item m="1" x="163"/>
        <item m="1" x="816"/>
        <item m="1" x="825"/>
        <item m="1" x="613"/>
        <item m="1" x="217"/>
        <item m="1" x="674"/>
        <item m="1" x="708"/>
        <item m="1" x="258"/>
        <item m="1" x="652"/>
        <item m="1" x="668"/>
        <item m="1" x="325"/>
        <item m="1" x="830"/>
        <item m="1" x="279"/>
        <item m="1" x="818"/>
        <item m="1" x="425"/>
        <item m="1" x="174"/>
        <item m="1" x="620"/>
        <item m="1" x="462"/>
        <item m="1" x="686"/>
        <item m="1" x="421"/>
        <item m="1" x="378"/>
        <item m="1" x="250"/>
        <item m="1" x="765"/>
        <item m="1" x="255"/>
        <item m="1" x="380"/>
        <item m="1" x="837"/>
        <item m="1" x="230"/>
        <item m="1" x="152"/>
        <item m="1" x="257"/>
        <item m="1" x="681"/>
        <item m="1" x="822"/>
        <item m="1" x="420"/>
        <item m="1" x="780"/>
        <item m="1" x="343"/>
        <item m="1" x="642"/>
        <item m="1" x="715"/>
        <item m="1" x="801"/>
        <item m="1" x="417"/>
        <item m="1" x="471"/>
        <item m="1" x="461"/>
        <item m="1" x="803"/>
        <item m="1" x="451"/>
        <item m="1" x="799"/>
        <item m="1" x="424"/>
        <item m="1" x="524"/>
        <item m="1" x="226"/>
        <item m="1" x="757"/>
        <item m="1" x="700"/>
        <item m="1" x="583"/>
        <item m="1" x="520"/>
        <item m="1" x="348"/>
        <item m="1" x="364"/>
        <item m="1" x="265"/>
        <item m="1" x="785"/>
        <item m="1" x="781"/>
        <item m="1" x="297"/>
        <item m="1" x="147"/>
        <item m="1" x="746"/>
        <item m="1" x="245"/>
        <item m="1" x="759"/>
        <item m="1" x="616"/>
        <item m="1" x="350"/>
        <item m="1" x="411"/>
        <item m="1" x="220"/>
        <item m="1" x="618"/>
        <item m="1" x="633"/>
        <item m="1" x="271"/>
        <item m="1" x="183"/>
        <item m="1" x="351"/>
        <item m="1" x="202"/>
        <item m="1" x="706"/>
        <item m="1" x="399"/>
        <item m="1" x="734"/>
        <item m="1" x="512"/>
        <item m="1" x="173"/>
        <item m="1" x="148"/>
        <item m="1" x="752"/>
        <item m="1" x="749"/>
        <item m="1" x="695"/>
        <item m="1" x="500"/>
        <item m="1" x="296"/>
        <item m="1" x="827"/>
        <item m="1" x="517"/>
        <item m="1" x="672"/>
        <item m="1" x="332"/>
        <item m="1" x="721"/>
        <item m="1" x="606"/>
        <item m="1" x="231"/>
        <item m="1" x="238"/>
        <item m="1" x="309"/>
        <item m="1" x="401"/>
        <item m="1" x="553"/>
        <item m="1" x="835"/>
        <item m="1" x="459"/>
        <item m="1" x="678"/>
        <item m="1" x="456"/>
        <item m="1" x="756"/>
        <item m="1" x="504"/>
        <item m="1" x="450"/>
        <item m="1" x="761"/>
        <item m="1" x="663"/>
        <item m="1" x="326"/>
        <item m="1" x="384"/>
        <item m="1" x="792"/>
        <item m="1" x="730"/>
        <item m="1" x="396"/>
        <item m="1" x="266"/>
        <item m="1" x="736"/>
        <item m="1" x="469"/>
        <item m="1" x="489"/>
        <item m="1" x="313"/>
        <item m="1" x="809"/>
        <item m="1" x="168"/>
        <item m="1" x="680"/>
        <item m="1" x="562"/>
        <item m="1" x="423"/>
        <item m="1" x="603"/>
        <item m="1" x="528"/>
        <item m="1" x="541"/>
        <item m="1" x="366"/>
        <item m="1" x="645"/>
        <item m="1" x="295"/>
        <item m="1" x="186"/>
        <item m="1" x="463"/>
        <item m="1" x="510"/>
        <item m="1" x="534"/>
        <item m="1" x="375"/>
        <item m="1" x="270"/>
        <item m="1" x="211"/>
        <item m="1" x="376"/>
        <item m="1" x="533"/>
        <item m="1" x="566"/>
        <item m="1" x="817"/>
        <item m="1" x="679"/>
        <item m="1" x="621"/>
        <item m="1" x="581"/>
        <item m="1" x="400"/>
        <item m="1" x="475"/>
        <item m="1" x="214"/>
        <item m="1" x="578"/>
        <item m="1" x="666"/>
        <item m="1" x="136"/>
        <item m="1" x="719"/>
        <item m="1" x="646"/>
        <item m="1" x="229"/>
        <item m="1" x="333"/>
        <item m="1" x="691"/>
        <item m="1" x="158"/>
        <item m="1" x="495"/>
        <item m="1" x="433"/>
        <item m="1" x="496"/>
        <item m="1" x="617"/>
        <item m="1" x="832"/>
        <item m="1" x="205"/>
        <item m="1" x="530"/>
        <item m="1" x="836"/>
        <item m="1" x="308"/>
        <item m="1" x="172"/>
        <item m="1" x="336"/>
        <item m="1" x="353"/>
        <item m="1" x="722"/>
        <item m="1" x="385"/>
        <item m="1" x="523"/>
        <item m="1" x="515"/>
        <item m="1" x="513"/>
        <item m="1" x="537"/>
        <item m="1" x="492"/>
        <item m="1" x="643"/>
        <item m="1" x="246"/>
        <item m="1" x="538"/>
        <item m="1" x="272"/>
        <item m="1" x="735"/>
        <item m="1" x="518"/>
        <item m="1" x="267"/>
        <item m="1" x="290"/>
        <item m="1" x="563"/>
        <item m="1" x="582"/>
        <item m="1" x="470"/>
        <item m="1" x="779"/>
        <item m="1" x="300"/>
        <item m="1" x="772"/>
        <item m="1" x="593"/>
        <item m="1" x="516"/>
        <item m="1" x="248"/>
        <item m="1" x="685"/>
        <item m="1" x="192"/>
        <item m="1" x="572"/>
        <item m="1" x="370"/>
        <item m="1" x="178"/>
        <item m="1" x="437"/>
        <item m="1" x="251"/>
        <item m="1" x="619"/>
        <item m="1" x="529"/>
        <item m="1" x="798"/>
        <item m="1" x="575"/>
        <item m="1" x="703"/>
        <item m="1" x="363"/>
        <item m="1" x="770"/>
        <item m="1" x="773"/>
        <item m="1" x="768"/>
        <item m="1" x="337"/>
        <item m="1" x="682"/>
        <item m="1" x="690"/>
        <item m="1" x="338"/>
        <item m="1" x="716"/>
        <item m="1" x="493"/>
        <item m="1" x="367"/>
        <item m="1" x="551"/>
        <item m="1" x="561"/>
        <item m="1" x="815"/>
        <item m="1" x="442"/>
        <item m="1" x="234"/>
        <item m="1" x="692"/>
        <item m="1" x="362"/>
        <item m="1" x="145"/>
        <item m="1" x="591"/>
        <item m="1" x="632"/>
        <item m="1" x="596"/>
        <item m="1" x="383"/>
        <item m="1" x="763"/>
        <item m="1" x="532"/>
        <item m="1" x="262"/>
        <item m="1" x="638"/>
        <item m="1" x="264"/>
        <item m="1" x="405"/>
        <item m="1" x="176"/>
        <item m="1" x="744"/>
        <item m="1" x="199"/>
        <item m="1" x="586"/>
        <item m="1" x="222"/>
        <item m="1" x="664"/>
        <item m="1" x="467"/>
        <item m="1" x="654"/>
        <item m="1" x="514"/>
        <item m="1" x="641"/>
        <item m="1" x="644"/>
        <item m="1" x="203"/>
        <item m="1" x="458"/>
        <item m="1" x="328"/>
        <item m="1" x="249"/>
        <item m="1" x="739"/>
        <item m="1" x="543"/>
        <item m="1" x="797"/>
        <item m="1" x="552"/>
        <item m="1" x="301"/>
        <item m="1" x="737"/>
        <item m="1" x="386"/>
        <item m="1" x="281"/>
        <item m="1" x="592"/>
        <item m="1" x="208"/>
        <item m="1" x="455"/>
        <item m="1" x="275"/>
        <item m="1" x="212"/>
        <item m="1" x="189"/>
        <item m="1" x="292"/>
        <item m="1" x="268"/>
        <item m="1" x="359"/>
        <item m="1" x="689"/>
        <item m="1" x="365"/>
        <item m="1" x="253"/>
        <item m="1" x="285"/>
        <item m="1" x="587"/>
        <item m="1" x="558"/>
        <item m="1" x="502"/>
        <item m="1" x="741"/>
        <item m="1" x="235"/>
        <item m="1" x="831"/>
        <item m="1" x="653"/>
        <item m="1" x="435"/>
        <item m="1" x="395"/>
        <item m="1" x="352"/>
        <item m="1" x="742"/>
        <item m="1" x="511"/>
        <item m="1" x="418"/>
        <item m="1" x="590"/>
        <item m="1" x="758"/>
        <item m="1" x="598"/>
        <item m="1" x="440"/>
        <item m="1" x="156"/>
        <item m="1" x="439"/>
        <item m="1" x="503"/>
        <item m="1" x="368"/>
        <item m="1" x="635"/>
        <item m="1" x="277"/>
        <item m="1" x="823"/>
        <item m="1" x="556"/>
        <item m="1" x="426"/>
        <item m="1" x="293"/>
        <item m="1" x="505"/>
        <item m="1" x="153"/>
        <item m="1" x="709"/>
        <item m="1" x="753"/>
        <item m="1" x="628"/>
        <item m="1" x="434"/>
        <item m="1" x="306"/>
        <item m="1" x="347"/>
        <item m="1" x="215"/>
        <item m="1" x="717"/>
        <item x="83"/>
        <item m="1" x="413"/>
        <item m="1" x="180"/>
        <item m="1" x="179"/>
        <item x="59"/>
        <item m="1" x="774"/>
        <item m="1" x="320"/>
        <item m="1" x="723"/>
        <item m="1" x="676"/>
        <item m="1" x="820"/>
        <item m="1" x="341"/>
        <item m="1" x="184"/>
        <item m="1" x="294"/>
        <item m="1" x="608"/>
        <item m="1" x="349"/>
        <item m="1" x="392"/>
        <item m="1" x="287"/>
        <item m="1" x="637"/>
        <item m="1" x="636"/>
        <item m="1" x="466"/>
        <item m="1" x="261"/>
        <item m="1" x="540"/>
        <item m="1" x="474"/>
        <item m="1" x="610"/>
        <item m="1" x="821"/>
        <item m="1" x="170"/>
        <item m="1" x="340"/>
        <item m="1" x="223"/>
        <item m="1" x="483"/>
        <item m="1" x="626"/>
        <item m="1" x="476"/>
        <item m="1" x="733"/>
        <item m="1" x="227"/>
        <item m="1" x="283"/>
        <item m="1" x="688"/>
        <item m="1" x="499"/>
        <item m="1" x="299"/>
        <item m="1" x="478"/>
        <item m="1" x="171"/>
        <item m="1" x="273"/>
        <item m="1" x="197"/>
        <item m="1" x="316"/>
        <item m="1" x="565"/>
        <item m="1" x="162"/>
        <item m="1" x="182"/>
        <item m="1" x="658"/>
        <item m="1" x="263"/>
        <item m="1" x="276"/>
        <item x="75"/>
        <item m="1" x="568"/>
        <item m="1" x="157"/>
        <item m="1" x="260"/>
        <item m="1" x="194"/>
        <item m="1" x="777"/>
        <item m="1" x="527"/>
        <item m="1" x="571"/>
        <item m="1" x="726"/>
        <item m="1" x="269"/>
        <item x="37"/>
        <item m="1" x="649"/>
        <item m="1" x="237"/>
        <item m="1" x="188"/>
        <item m="1" x="764"/>
        <item x="10"/>
        <item m="1" x="488"/>
        <item m="1" x="747"/>
        <item m="1" x="282"/>
        <item m="1" x="358"/>
        <item m="1" x="289"/>
        <item m="1" x="330"/>
        <item m="1" x="444"/>
        <item m="1" x="639"/>
        <item m="1" x="789"/>
        <item m="1" x="345"/>
        <item m="1" x="545"/>
        <item m="1" x="819"/>
        <item m="1" x="228"/>
        <item m="1" x="218"/>
        <item m="1" x="315"/>
        <item m="1" x="665"/>
        <item m="1" x="342"/>
        <item m="1" x="699"/>
        <item m="1" x="443"/>
        <item m="1" x="307"/>
        <item m="1" x="135"/>
        <item m="1" x="795"/>
        <item m="1" x="357"/>
        <item m="1" x="167"/>
        <item m="1" x="640"/>
        <item m="1" x="704"/>
        <item m="1" x="409"/>
        <item m="1" x="584"/>
        <item m="1" x="280"/>
        <item m="1" x="288"/>
        <item m="1" x="807"/>
        <item m="1" x="769"/>
        <item m="1" x="750"/>
        <item m="1" x="612"/>
        <item m="1" x="318"/>
        <item m="1" x="360"/>
        <item m="1" x="813"/>
        <item m="1" x="334"/>
        <item m="1" x="394"/>
        <item m="1" x="464"/>
        <item m="1" x="525"/>
        <item m="1" x="482"/>
        <item m="1" x="445"/>
        <item m="1" x="200"/>
        <item m="1" x="233"/>
        <item m="1" x="490"/>
        <item m="1" x="485"/>
        <item m="1" x="430"/>
        <item m="1" x="622"/>
        <item m="1" x="151"/>
        <item m="1" x="697"/>
        <item m="1" x="284"/>
        <item m="1" x="354"/>
        <item m="1" x="743"/>
        <item m="1" x="778"/>
        <item x="102"/>
        <item m="1" x="826"/>
        <item m="1" x="185"/>
        <item m="1" x="718"/>
        <item m="1" x="487"/>
        <item m="1" x="720"/>
        <item m="1" x="544"/>
        <item m="1" x="177"/>
        <item m="1" x="800"/>
        <item m="1" x="391"/>
        <item m="1" x="559"/>
        <item m="1" x="546"/>
        <item m="1" x="480"/>
        <item m="1" x="497"/>
        <item m="1" x="771"/>
        <item m="1" x="751"/>
        <item m="1" x="298"/>
        <item m="1" x="312"/>
        <item m="1" x="377"/>
        <item m="1" x="675"/>
        <item m="1" x="687"/>
        <item m="1" x="567"/>
        <item m="1" x="494"/>
        <item m="1" x="388"/>
        <item m="1" x="707"/>
        <item m="1" x="579"/>
        <item m="1" x="710"/>
        <item m="1" x="140"/>
        <item m="1" x="793"/>
        <item m="1" x="607"/>
        <item m="1" x="507"/>
        <item m="1" x="190"/>
        <item m="1" x="206"/>
        <item m="1" x="161"/>
        <item m="1" x="580"/>
        <item m="1" x="713"/>
        <item x="134"/>
        <item m="1" x="727"/>
        <item m="1" x="662"/>
        <item m="1" x="519"/>
        <item m="1" x="760"/>
        <item m="1" x="432"/>
        <item m="1" x="594"/>
        <item m="1" x="542"/>
        <item m="1" x="416"/>
        <item m="1" x="812"/>
        <item m="1" x="448"/>
        <item m="1" x="624"/>
        <item m="1" x="335"/>
        <item m="1" x="165"/>
        <item m="1" x="141"/>
        <item m="1" x="786"/>
        <item m="1" x="814"/>
        <item m="1" x="225"/>
        <item m="1" x="465"/>
        <item m="1" x="564"/>
        <item m="1" x="210"/>
        <item m="1" x="549"/>
        <item m="1" x="408"/>
        <item m="1" x="175"/>
        <item m="1" x="669"/>
        <item m="1" x="317"/>
        <item m="1" x="387"/>
        <item m="1" x="236"/>
        <item m="1" x="415"/>
        <item x="14"/>
        <item x="125"/>
        <item x="15"/>
        <item x="126"/>
        <item m="1" x="232"/>
        <item m="1" x="811"/>
        <item m="1" x="805"/>
        <item m="1" x="155"/>
        <item m="1" x="436"/>
        <item m="1" x="569"/>
        <item m="1" x="441"/>
        <item m="1" x="599"/>
        <item m="1" x="806"/>
        <item m="1" x="479"/>
        <item m="1" x="508"/>
        <item m="1" x="252"/>
        <item m="1" x="150"/>
        <item m="1" x="804"/>
        <item m="1" x="452"/>
        <item m="1" x="457"/>
        <item m="1" x="554"/>
        <item m="1" x="671"/>
        <item m="1" x="802"/>
        <item m="1" x="784"/>
        <item x="18"/>
        <item m="1" x="447"/>
        <item m="1" x="142"/>
        <item m="1" x="369"/>
        <item x="77"/>
        <item x="45"/>
        <item m="1" x="589"/>
        <item m="1" x="521"/>
        <item m="1" x="650"/>
        <item m="1" x="196"/>
        <item m="1" x="808"/>
        <item m="1" x="501"/>
        <item m="1" x="794"/>
        <item m="1" x="149"/>
        <item m="1" x="614"/>
        <item m="1" x="834"/>
        <item m="1" x="355"/>
        <item m="1" x="698"/>
        <item m="1" x="731"/>
        <item m="1" x="829"/>
        <item m="1" x="382"/>
        <item m="1" x="683"/>
        <item m="1" x="286"/>
        <item m="1" x="379"/>
        <item m="1" x="824"/>
        <item m="1" x="724"/>
        <item m="1" x="137"/>
        <item m="1" x="240"/>
        <item m="1" x="403"/>
        <item m="1" x="143"/>
        <item m="1" x="390"/>
        <item x="67"/>
        <item m="1" x="193"/>
        <item m="1" x="657"/>
        <item m="1" x="601"/>
        <item m="1" x="627"/>
        <item m="1" x="331"/>
        <item m="1" x="154"/>
        <item m="1" x="648"/>
        <item x="105"/>
        <item m="1" x="164"/>
        <item m="1" x="677"/>
        <item m="1" x="701"/>
        <item m="1" x="453"/>
        <item m="1" x="187"/>
        <item m="1" x="291"/>
        <item m="1" x="506"/>
        <item m="1" x="684"/>
        <item m="1" x="344"/>
        <item m="1" x="625"/>
        <item m="1" x="372"/>
        <item m="1" x="595"/>
        <item m="1" x="321"/>
        <item m="1" x="305"/>
        <item m="1" x="783"/>
        <item m="1" x="224"/>
        <item m="1" x="498"/>
        <item m="1" x="491"/>
        <item m="1" x="547"/>
        <item m="1" x="339"/>
        <item m="1" x="314"/>
        <item m="1" x="659"/>
        <item x="86"/>
        <item m="1" x="242"/>
        <item m="1" x="600"/>
        <item m="1" x="602"/>
        <item m="1" x="651"/>
        <item m="1" x="324"/>
        <item m="1" x="755"/>
        <item x="118"/>
        <item x="28"/>
        <item m="1" x="670"/>
        <item m="1" x="346"/>
        <item m="1" x="539"/>
        <item m="1" x="550"/>
        <item m="1" x="239"/>
        <item m="1" x="302"/>
        <item m="1" x="361"/>
        <item m="1" x="745"/>
        <item m="1" x="623"/>
        <item m="1" x="509"/>
        <item m="1" x="412"/>
        <item m="1" x="585"/>
        <item m="1" x="304"/>
        <item m="1" x="201"/>
        <item m="1" x="371"/>
        <item m="1" x="446"/>
        <item m="1" x="702"/>
        <item m="1" x="159"/>
        <item m="1" x="322"/>
        <item m="1" x="169"/>
        <item m="1" x="748"/>
        <item x="0"/>
        <item x="1"/>
        <item x="36"/>
        <item x="3"/>
        <item x="2"/>
        <item x="49"/>
        <item x="50"/>
        <item x="51"/>
        <item x="4"/>
        <item x="5"/>
        <item x="55"/>
        <item x="6"/>
        <item m="1" x="207"/>
        <item m="1" x="481"/>
        <item x="7"/>
        <item x="41"/>
        <item x="11"/>
        <item x="52"/>
        <item x="12"/>
        <item x="47"/>
        <item x="13"/>
        <item m="1" x="397"/>
        <item x="24"/>
        <item x="19"/>
        <item x="40"/>
        <item x="39"/>
        <item x="16"/>
        <item x="48"/>
        <item x="25"/>
        <item m="1" x="767"/>
        <item x="17"/>
        <item m="1" x="166"/>
        <item x="20"/>
        <item x="26"/>
        <item x="21"/>
        <item x="43"/>
        <item x="38"/>
        <item x="56"/>
        <item x="29"/>
        <item m="1" x="404"/>
        <item m="1" x="402"/>
        <item x="42"/>
        <item x="23"/>
        <item x="27"/>
        <item m="1" x="762"/>
        <item x="53"/>
        <item x="54"/>
        <item x="30"/>
        <item x="82"/>
        <item x="44"/>
        <item x="31"/>
        <item x="32"/>
        <item x="57"/>
        <item x="33"/>
        <item x="76"/>
        <item x="78"/>
        <item x="79"/>
        <item x="80"/>
        <item x="84"/>
        <item x="74"/>
        <item x="93"/>
        <item x="94"/>
        <item x="95"/>
        <item x="63"/>
        <item x="96"/>
        <item x="97"/>
        <item x="92"/>
        <item x="72"/>
        <item x="73"/>
        <item x="69"/>
        <item x="106"/>
        <item m="1" x="570"/>
        <item x="85"/>
        <item x="87"/>
        <item x="71"/>
        <item x="88"/>
        <item x="89"/>
        <item x="64"/>
        <item x="65"/>
        <item x="90"/>
        <item x="66"/>
        <item x="68"/>
        <item x="91"/>
        <item x="108"/>
        <item x="109"/>
        <item x="110"/>
        <item x="124"/>
        <item x="111"/>
        <item m="1" x="634"/>
        <item x="112"/>
        <item x="117"/>
        <item x="113"/>
        <item x="99"/>
        <item x="100"/>
        <item x="120"/>
        <item x="121"/>
        <item x="101"/>
        <item x="116"/>
        <item m="1" x="454"/>
        <item x="114"/>
        <item x="104"/>
        <item x="122"/>
        <item x="123"/>
        <item x="107"/>
        <item m="1" x="711"/>
        <item x="119"/>
        <item x="129"/>
        <item x="127"/>
        <item x="128"/>
        <item m="1" x="775"/>
        <item x="130"/>
        <item x="131"/>
        <item x="132"/>
        <item x="133"/>
        <item x="8"/>
        <item x="9"/>
        <item x="22"/>
        <item x="34"/>
        <item x="35"/>
        <item x="46"/>
        <item x="58"/>
        <item x="70"/>
        <item x="81"/>
        <item x="98"/>
        <item x="103"/>
        <item x="115"/>
      </items>
    </pivotField>
    <pivotField showAll="0"/>
    <pivotField axis="axisRow" outline="0" showAll="0" defaultSubtotal="0">
      <items count="30">
        <item h="1" x="7"/>
        <item h="1" x="11"/>
        <item h="1" x="12"/>
        <item h="1" x="18"/>
        <item h="1" m="1" x="27"/>
        <item h="1" x="20"/>
        <item h="1" m="1" x="25"/>
        <item h="1" x="1"/>
        <item h="1" x="3"/>
        <item h="1" x="2"/>
        <item h="1" m="1" x="24"/>
        <item h="1" x="14"/>
        <item h="1" x="21"/>
        <item h="1" x="22"/>
        <item h="1" m="1" x="26"/>
        <item h="1" x="10"/>
        <item h="1" x="16"/>
        <item h="1" x="17"/>
        <item h="1" x="0"/>
        <item h="1" x="8"/>
        <item h="1" x="9"/>
        <item h="1" m="1" x="29"/>
        <item h="1" x="19"/>
        <item h="1" x="13"/>
        <item h="1" m="1" x="28"/>
        <item h="1" x="5"/>
        <item h="1" x="4"/>
        <item x="6"/>
        <item h="1" x="23"/>
        <item h="1" x="15"/>
      </items>
    </pivotField>
    <pivotField axis="axisRow" outline="0" showAll="0" defaultSubtotal="0">
      <items count="1846">
        <item m="1" x="414"/>
        <item m="1" x="465"/>
        <item m="1" x="558"/>
        <item m="1" x="603"/>
        <item m="1" x="689"/>
        <item m="1" x="738"/>
        <item m="1" x="782"/>
        <item m="1" x="828"/>
        <item m="1" x="923"/>
        <item m="1" x="972"/>
        <item m="1" x="1063"/>
        <item m="1" x="1109"/>
        <item m="1" x="1155"/>
        <item m="1" x="1200"/>
        <item m="1" x="1283"/>
        <item m="1" x="1318"/>
        <item m="1" x="1360"/>
        <item m="1" x="1441"/>
        <item m="1" x="1485"/>
        <item m="1" x="1531"/>
        <item m="1" x="1638"/>
        <item m="1" x="1691"/>
        <item m="1" x="1801"/>
        <item m="1" x="389"/>
        <item m="1" x="435"/>
        <item m="1" x="489"/>
        <item m="1" x="578"/>
        <item m="1" x="625"/>
        <item m="1" x="710"/>
        <item m="1" x="760"/>
        <item m="1" x="848"/>
        <item m="1" x="897"/>
        <item m="1" x="993"/>
        <item m="1" x="1042"/>
        <item m="1" x="1131"/>
        <item m="1" x="1178"/>
        <item m="1" x="1261"/>
        <item m="1" x="1303"/>
        <item m="1" x="1382"/>
        <item m="1" x="1420"/>
        <item m="1" x="1508"/>
        <item m="1" x="1558"/>
        <item m="1" x="1614"/>
        <item m="1" x="1718"/>
        <item m="1" x="1775"/>
        <item m="1" x="1828"/>
        <item m="1" x="462"/>
        <item m="1" x="511"/>
        <item m="1" x="687"/>
        <item m="1" x="736"/>
        <item m="1" x="826"/>
        <item m="1" x="872"/>
        <item m="1" x="970"/>
        <item m="1" x="1019"/>
        <item m="1" x="1107"/>
        <item m="1" x="1153"/>
        <item m="1" x="1199"/>
        <item m="1" x="1281"/>
        <item m="1" x="1317"/>
        <item m="1" x="1358"/>
        <item m="1" x="1399"/>
        <item m="1" x="1529"/>
        <item m="1" x="1582"/>
        <item m="1" x="1301"/>
        <item m="1" x="1337"/>
        <item m="1" x="1506"/>
        <item m="1" x="1556"/>
        <item m="1" x="1612"/>
        <item m="1" x="1826"/>
        <item m="1" x="411"/>
        <item m="1" x="461"/>
        <item m="1" x="556"/>
        <item m="1" x="600"/>
        <item m="1" x="646"/>
        <item m="1" x="735"/>
        <item m="1" x="824"/>
        <item m="1" x="870"/>
        <item m="1" x="921"/>
        <item m="1" x="1017"/>
        <item m="1" x="1105"/>
        <item m="1" x="1197"/>
        <item m="1" x="1240"/>
        <item m="1" x="1356"/>
        <item m="1" x="1397"/>
        <item m="1" x="1440"/>
        <item m="1" x="1483"/>
        <item m="1" x="1528"/>
        <item m="1" x="1581"/>
        <item m="1" x="1636"/>
        <item m="1" x="1689"/>
        <item m="1" x="1747"/>
        <item m="1" x="1799"/>
        <item m="1" x="388"/>
        <item m="1" x="434"/>
        <item m="1" x="487"/>
        <item m="1" x="534"/>
        <item m="1" x="577"/>
        <item m="1" x="624"/>
        <item m="1" x="668"/>
        <item m="1" x="709"/>
        <item m="1" x="759"/>
        <item m="1" x="847"/>
        <item m="1" x="895"/>
        <item m="1" x="946"/>
        <item m="1" x="991"/>
        <item m="1" x="1040"/>
        <item m="1" x="1085"/>
        <item m="1" x="1129"/>
        <item m="1" x="1176"/>
        <item m="1" x="1220"/>
        <item m="1" x="1259"/>
        <item m="1" x="1300"/>
        <item m="1" x="1336"/>
        <item m="1" x="1380"/>
        <item m="1" x="1418"/>
        <item m="1" x="1463"/>
        <item m="1" x="1505"/>
        <item m="1" x="1554"/>
        <item m="1" x="1610"/>
        <item m="1" x="1663"/>
        <item m="1" x="1715"/>
        <item m="1" x="1772"/>
        <item m="1" x="1824"/>
        <item m="1" x="409"/>
        <item m="1" x="459"/>
        <item m="1" x="508"/>
        <item m="1" x="554"/>
        <item m="1" x="598"/>
        <item m="1" x="644"/>
        <item m="1" x="685"/>
        <item m="1" x="733"/>
        <item m="1" x="780"/>
        <item m="1" x="822"/>
        <item m="1" x="868"/>
        <item m="1" x="919"/>
        <item m="1" x="967"/>
        <item m="1" x="1015"/>
        <item m="1" x="1060"/>
        <item m="1" x="1103"/>
        <item m="1" x="1150"/>
        <item m="1" x="1195"/>
        <item m="1" x="1238"/>
        <item m="1" x="1278"/>
        <item m="1" x="1314"/>
        <item m="1" x="1354"/>
        <item m="1" x="1395"/>
        <item m="1" x="1438"/>
        <item m="1" x="1481"/>
        <item m="1" x="1526"/>
        <item m="1" x="1579"/>
        <item m="1" x="1634"/>
        <item m="1" x="1687"/>
        <item m="1" x="1745"/>
        <item m="1" x="1797"/>
        <item m="1" x="386"/>
        <item m="1" x="432"/>
        <item m="1" x="485"/>
        <item m="1" x="532"/>
        <item m="1" x="575"/>
        <item m="1" x="622"/>
        <item m="1" x="666"/>
        <item m="1" x="707"/>
        <item m="1" x="757"/>
        <item m="1" x="802"/>
        <item m="1" x="845"/>
        <item m="1" x="893"/>
        <item m="1" x="944"/>
        <item m="1" x="989"/>
        <item m="1" x="1038"/>
        <item m="1" x="1083"/>
        <item m="1" x="1127"/>
        <item m="1" x="1174"/>
        <item m="1" x="1378"/>
        <item m="1" x="1416"/>
        <item m="1" x="1461"/>
        <item m="1" x="1503"/>
        <item m="1" x="1552"/>
        <item m="1" x="1608"/>
        <item m="1" x="1713"/>
        <item m="1" x="1770"/>
        <item m="1" x="407"/>
        <item m="1" x="457"/>
        <item m="1" x="552"/>
        <item m="1" x="596"/>
        <item m="1" x="683"/>
        <item m="1" x="731"/>
        <item m="1" x="820"/>
        <item m="1" x="866"/>
        <item m="1" x="1013"/>
        <item m="1" x="1058"/>
        <item m="1" x="1101"/>
        <item m="1" x="1148"/>
        <item m="1" x="1236"/>
        <item m="1" x="1276"/>
        <item m="1" x="1352"/>
        <item m="1" x="1393"/>
        <item m="1" x="1479"/>
        <item m="1" x="1524"/>
        <item m="1" x="1577"/>
        <item m="1" x="384"/>
        <item m="1" x="431"/>
        <item m="1" x="483"/>
        <item m="1" x="530"/>
        <item m="1" x="620"/>
        <item m="1" x="665"/>
        <item m="1" x="755"/>
        <item m="1" x="801"/>
        <item m="1" x="843"/>
        <item m="1" x="891"/>
        <item m="1" x="942"/>
        <item m="1" x="1036"/>
        <item m="1" x="1081"/>
        <item m="1" x="1125"/>
        <item m="1" x="1217"/>
        <item m="1" x="1256"/>
        <item m="1" x="1298"/>
        <item m="1" x="1333"/>
        <item m="1" x="1415"/>
        <item m="1" x="1459"/>
        <item m="1" x="1551"/>
        <item m="1" x="1606"/>
        <item m="1" x="1712"/>
        <item m="1" x="1768"/>
        <item m="1" x="1821"/>
        <item m="1" x="455"/>
        <item m="1" x="505"/>
        <item m="1" x="594"/>
        <item m="1" x="641"/>
        <item m="1" x="729"/>
        <item m="1" x="777"/>
        <item m="1" x="865"/>
        <item m="1" x="917"/>
        <item m="1" x="1012"/>
        <item m="1" x="1056"/>
        <item m="1" x="1147"/>
        <item m="1" x="1192"/>
        <item m="1" x="1234"/>
        <item m="1" x="1275"/>
        <item m="1" x="1350"/>
        <item m="1" x="1392"/>
        <item m="1" x="1476"/>
        <item m="1" x="1523"/>
        <item m="1" x="1574"/>
        <item m="1" x="1630"/>
        <item m="1" x="1739"/>
        <item m="1" x="1793"/>
        <item m="1" x="427"/>
        <item m="1" x="479"/>
        <item m="1" x="571"/>
        <item m="1" x="617"/>
        <item m="1" x="662"/>
        <item m="1" x="751"/>
        <item m="1" x="798"/>
        <item m="1" x="839"/>
        <item m="1" x="938"/>
        <item m="1" x="986"/>
        <item m="1" x="1079"/>
        <item m="1" x="1121"/>
        <item m="1" x="1215"/>
        <item m="1" x="1253"/>
        <item m="1" x="1330"/>
        <item m="1" x="1375"/>
        <item m="1" x="1455"/>
        <item m="1" x="1499"/>
        <item m="1" x="1603"/>
        <item m="1" x="1656"/>
        <item m="1" x="1708"/>
        <item m="1" x="1817"/>
        <item m="1" x="451"/>
        <item m="1" x="502"/>
        <item m="1" x="547"/>
        <item m="1" x="679"/>
        <item m="1" x="723"/>
        <item m="1" x="772"/>
        <item m="1" x="814"/>
        <item m="1" x="912"/>
        <item m="1" x="960"/>
        <item m="1" x="1007"/>
        <item m="1" x="1095"/>
        <item m="1" x="1144"/>
        <item m="1" x="1189"/>
        <item m="1" x="1231"/>
        <item m="1" x="1311"/>
        <item m="1" x="1347"/>
        <item m="1" x="1432"/>
        <item m="1" x="1473"/>
        <item m="1" x="1628"/>
        <item m="1" x="1680"/>
        <item m="1" x="1736"/>
        <item m="1" x="1791"/>
        <item m="1" x="613"/>
        <item m="1" x="659"/>
        <item m="1" x="700"/>
        <item m="1" x="795"/>
        <item m="1" x="837"/>
        <item m="1" x="884"/>
        <item m="1" x="984"/>
        <item m="1" x="1031"/>
        <item m="1" x="1075"/>
        <item m="1" x="1168"/>
        <item m="1" x="1211"/>
        <item m="1" x="1250"/>
        <item m="1" x="1327"/>
        <item m="1" x="1372"/>
        <item m="1" x="1411"/>
        <item m="1" x="1497"/>
        <item m="1" x="1545"/>
        <item m="1" x="1600"/>
        <item m="1" x="1653"/>
        <item m="1" x="1761"/>
        <item m="1" x="1814"/>
        <item m="1" x="448"/>
        <item m="1" x="499"/>
        <item m="1" x="545"/>
        <item m="1" x="634"/>
        <item m="1" x="676"/>
        <item m="1" x="721"/>
        <item m="1" x="770"/>
        <item m="1" x="859"/>
        <item m="1" x="909"/>
        <item m="1" x="1006"/>
        <item m="1" x="1050"/>
        <item m="1" x="1141"/>
        <item m="1" x="1187"/>
        <item m="1" x="1270"/>
        <item m="1" x="1310"/>
        <item m="1" x="1389"/>
        <item m="1" x="1431"/>
        <item m="1" x="1471"/>
        <item m="1" x="1518"/>
        <item m="1" x="1572"/>
        <item m="1" x="1626"/>
        <item m="1" x="1678"/>
        <item m="1" x="1789"/>
        <item m="1" x="1839"/>
        <item m="1" x="425"/>
        <item m="1" x="524"/>
        <item m="1" x="568"/>
        <item m="1" x="612"/>
        <item m="1" x="658"/>
        <item m="1" x="749"/>
        <item m="1" x="794"/>
        <item m="1" x="883"/>
        <item m="1" x="934"/>
        <item m="1" x="982"/>
        <item m="1" x="1074"/>
        <item m="1" x="1117"/>
        <item m="1" x="1166"/>
        <item m="1" x="1248"/>
        <item m="1" x="1292"/>
        <item m="1" x="1370"/>
        <item m="1" x="1409"/>
        <item m="1" x="1452"/>
        <item m="1" x="1496"/>
        <item m="1" x="1598"/>
        <item m="1" x="1652"/>
        <item m="1" x="1705"/>
        <item m="1" x="1759"/>
        <item m="1" x="403"/>
        <item m="1" x="446"/>
        <item m="1" x="543"/>
        <item m="1" x="588"/>
        <item m="1" x="633"/>
        <item m="1" x="719"/>
        <item m="1" x="769"/>
        <item m="1" x="747"/>
        <item m="1" x="792"/>
        <item m="1" x="836"/>
        <item m="1" x="882"/>
        <item m="1" x="933"/>
        <item m="1" x="980"/>
        <item m="1" x="1029"/>
        <item m="1" x="1072"/>
        <item m="1" x="1115"/>
        <item m="1" x="1164"/>
        <item m="1" x="1247"/>
        <item m="1" x="1291"/>
        <item m="1" x="1325"/>
        <item m="1" x="1368"/>
        <item m="1" x="1406"/>
        <item m="1" x="1450"/>
        <item m="1" x="1494"/>
        <item m="1" x="1541"/>
        <item m="1" x="1595"/>
        <item m="1" x="1649"/>
        <item m="1" x="1702"/>
        <item m="1" x="1756"/>
        <item m="1" x="1812"/>
        <item m="1" x="401"/>
        <item m="1" x="445"/>
        <item m="1" x="498"/>
        <item m="1" x="542"/>
        <item m="1" x="587"/>
        <item m="1" x="632"/>
        <item m="1" x="674"/>
        <item m="1" x="718"/>
        <item m="1" x="768"/>
        <item m="1" x="810"/>
        <item m="1" x="857"/>
        <item m="1" x="908"/>
        <item m="1" x="956"/>
        <item m="1" x="1004"/>
        <item m="1" x="1048"/>
        <item m="1" x="1093"/>
        <item m="1" x="1139"/>
        <item m="1" x="1186"/>
        <item m="1" x="1228"/>
        <item m="1" x="1268"/>
        <item m="1" x="1429"/>
        <item m="1" x="1470"/>
        <item m="1" x="1517"/>
        <item m="1" x="1569"/>
        <item m="1" x="1623"/>
        <item m="1" x="1676"/>
        <item m="1" x="1732"/>
        <item m="1" x="1787"/>
        <item m="1" x="1837"/>
        <item m="1" x="422"/>
        <item m="1" x="474"/>
        <item m="1" x="523"/>
        <item m="1" x="566"/>
        <item m="1" x="610"/>
        <item m="1" x="656"/>
        <item m="1" x="699"/>
        <item m="1" x="746"/>
        <item m="1" x="791"/>
        <item m="1" x="835"/>
        <item m="1" x="881"/>
        <item m="1" x="932"/>
        <item m="1" x="979"/>
        <item m="1" x="1290"/>
        <item m="1" x="1324"/>
        <item m="1" x="1367"/>
        <item m="1" x="1405"/>
        <item m="1" x="1449"/>
        <item m="1" x="1493"/>
        <item m="1" x="1540"/>
        <item m="1" x="1594"/>
        <item m="1" x="1648"/>
        <item m="1" x="1701"/>
        <item m="1" x="1755"/>
        <item m="1" x="1811"/>
        <item m="1" x="400"/>
        <item m="1" x="444"/>
        <item m="1" x="541"/>
        <item m="1" x="586"/>
        <item m="1" x="955"/>
        <item m="1" x="1003"/>
        <item m="1" x="1047"/>
        <item m="1" x="1267"/>
        <item m="1" x="1308"/>
        <item m="1" x="1343"/>
        <item m="1" x="1387"/>
        <item m="1" x="1428"/>
        <item m="1" x="1568"/>
        <item m="1" x="1622"/>
        <item m="1" x="1731"/>
        <item m="1" x="1786"/>
        <item m="1" x="1836"/>
        <item m="1" x="473"/>
        <item m="1" x="522"/>
        <item m="1" x="609"/>
        <item m="1" x="655"/>
        <item m="1" x="698"/>
        <item m="1" x="745"/>
        <item m="1" x="834"/>
        <item m="1" x="880"/>
        <item m="1" x="931"/>
        <item m="1" x="1028"/>
        <item m="1" x="1071"/>
        <item m="1" x="1163"/>
        <item m="1" x="1209"/>
        <item m="1" x="1246"/>
        <item m="1" x="1323"/>
        <item m="1" x="1448"/>
        <item m="1" x="1593"/>
        <item m="1" x="1647"/>
        <item m="1" x="1810"/>
        <item m="1" x="856"/>
        <item m="1" x="954"/>
        <item m="1" x="497"/>
        <item m="1" x="1366"/>
        <item m="1" x="443"/>
        <item m="1" x="717"/>
        <item m="1" x="809"/>
        <item m="1" x="1492"/>
        <item m="1" x="1754"/>
        <item m="1" x="399"/>
        <item m="1" x="767"/>
        <item m="1" x="907"/>
        <item m="1" x="472"/>
        <item m="1" x="608"/>
        <item m="1" x="697"/>
        <item m="1" x="1208"/>
        <item m="1" x="1288"/>
        <item m="1" x="1699"/>
        <item m="1" x="1752"/>
        <item m="1" x="496"/>
        <item m="1" x="766"/>
        <item m="1" x="1287"/>
        <item m="1" x="1320"/>
        <item m="1" x="1535"/>
        <item m="1" x="1588"/>
        <item m="1" x="1695"/>
        <item m="1" x="901"/>
        <item m="1" x="1512"/>
        <item m="1" x="1779"/>
        <item m="1" x="691"/>
        <item m="1" x="1158"/>
        <item m="1" x="1284"/>
        <item m="1" x="1487"/>
        <item m="1" x="1533"/>
        <item m="1" x="1561"/>
        <item m="1" x="1778"/>
        <item m="1" x="513"/>
        <item m="1" x="783"/>
        <item m="1" x="924"/>
        <item m="1" x="804"/>
        <item m="1" x="1043"/>
        <item m="1" x="1179"/>
        <item m="1" x="512"/>
        <item m="1" x="688"/>
        <item m="1" x="601"/>
        <item m="1" x="871"/>
        <item m="1" x="1316"/>
        <item m="1" x="1357"/>
        <item m="1" x="869"/>
        <item m="1" x="1315"/>
        <item m="1" x="1482"/>
        <item m="1" x="1688"/>
        <item m="1" x="945"/>
        <item m="1" x="1175"/>
        <item m="1" x="1299"/>
        <item m="1" x="1823"/>
        <item m="1" x="643"/>
        <item m="1" x="867"/>
        <item m="1" x="1237"/>
        <item m="1" x="1277"/>
        <item m="1" x="1578"/>
        <item m="1" x="844"/>
        <item m="1" x="892"/>
        <item m="1" x="1082"/>
        <item m="1" x="1460"/>
        <item m="1" x="1822"/>
        <item m="1" x="1057"/>
        <item m="1" x="1173"/>
        <item m="1" x="1255"/>
        <item m="1" x="592"/>
        <item m="1" x="725"/>
        <item m="1" x="815"/>
        <item m="1" x="615"/>
        <item m="1" x="797"/>
        <item m="1" x="937"/>
        <item m="1" x="1546"/>
        <item m="1" x="821"/>
        <item m="1" x="1102"/>
        <item m="1" x="1097"/>
        <item m="1" x="1815"/>
        <item m="1" x="790"/>
        <item m="1" x="879"/>
        <item m="1" x="1447"/>
        <item m="1" x="1835"/>
        <item m="1" x="421"/>
        <item m="1" x="1403"/>
        <item m="1" x="1834"/>
        <item m="1" x="518"/>
        <item m="1" x="1067"/>
        <item m="1" x="1133"/>
        <item m="1" x="648"/>
        <item m="1" x="827"/>
        <item m="1" x="920"/>
        <item m="1" x="1746"/>
        <item m="1" x="1039"/>
        <item m="1" x="1084"/>
        <item m="1" x="1128"/>
        <item m="1" x="1662"/>
        <item m="1" x="705"/>
        <item m="1" x="1177"/>
        <item m="1" x="1825"/>
        <item m="1" x="1355"/>
        <item m="1" x="1720"/>
        <item m="1" x="1464"/>
        <item m="1" x="1119"/>
        <item m="1" x="1022"/>
        <item m="1" x="1675"/>
        <item m="1" x="1645"/>
        <item m="1" x="997"/>
        <item m="1" x="1749"/>
        <item m="1" x="1359"/>
        <item m="1" x="890"/>
        <item m="1" x="619"/>
        <item m="1" x="914"/>
        <item m="1" x="1092"/>
        <item m="1" x="1516"/>
        <item m="1" x="1339"/>
        <item m="1" x="971"/>
        <item m="1" x="1239"/>
        <item m="1" x="1413"/>
        <item m="1" x="1342"/>
        <item m="1" x="1386"/>
        <item m="1" x="1469"/>
        <item m="1" x="819"/>
        <item m="1" x="1585"/>
        <item m="1" x="713"/>
        <item m="1" x="706"/>
        <item m="1" x="953"/>
        <item m="1" x="1555"/>
        <item m="1" x="734"/>
        <item m="1" x="1764"/>
        <item m="1" x="491"/>
        <item m="1" x="1511"/>
        <item m="1" x="1242"/>
        <item m="1" x="1037"/>
        <item m="1" x="1126"/>
        <item m="1" x="1549"/>
        <item m="1" x="1700"/>
        <item m="1" x="1842"/>
        <item m="1" x="1077"/>
        <item m="1" x="405"/>
        <item m="1" x="635"/>
        <item m="1" x="677"/>
        <item m="1" x="1025"/>
        <item m="1" x="1402"/>
        <item m="1" x="1443"/>
        <item m="1" x="581"/>
        <item m="1" x="671"/>
        <item m="1" x="1669"/>
        <item m="1" x="514"/>
        <item m="1" x="605"/>
        <item m="1" x="1244"/>
        <item m="1" x="1586"/>
        <item m="1" x="391"/>
        <item m="1" x="627"/>
        <item m="1" x="850"/>
        <item m="1" x="898"/>
        <item m="1" x="994"/>
        <item m="1" x="1132"/>
        <item m="1" x="1304"/>
        <item m="1" x="1383"/>
        <item m="1" x="1830"/>
        <item m="1" x="873"/>
        <item m="1" x="1154"/>
        <item m="1" x="947"/>
        <item m="1" x="1041"/>
        <item m="1" x="1338"/>
        <item m="1" x="1507"/>
        <item m="1" x="1557"/>
        <item m="1" x="412"/>
        <item m="1" x="1018"/>
        <item m="1" x="1398"/>
        <item m="1" x="460"/>
        <item m="1" x="1016"/>
        <item m="1" x="1061"/>
        <item m="1" x="623"/>
        <item m="1" x="667"/>
        <item m="1" x="708"/>
        <item m="1" x="894"/>
        <item m="1" x="1379"/>
        <item m="1" x="1714"/>
        <item m="1" x="732"/>
        <item m="1" x="966"/>
        <item m="1" x="1014"/>
        <item m="1" x="1149"/>
        <item m="1" x="1353"/>
        <item m="1" x="1525"/>
        <item m="1" x="943"/>
        <item m="1" x="1218"/>
        <item m="1" x="1661"/>
        <item m="1" x="1769"/>
        <item m="1" x="730"/>
        <item m="1" x="778"/>
        <item m="1" x="1100"/>
        <item m="1" x="1576"/>
        <item m="1" x="1743"/>
        <item m="1" x="430"/>
        <item m="1" x="1331"/>
        <item m="1" x="1605"/>
        <item m="1" x="638"/>
        <item m="1" x="1312"/>
        <item m="1" x="1391"/>
        <item m="1" x="408"/>
        <item m="1" x="684"/>
        <item m="1" x="1334"/>
        <item m="1" x="1232"/>
        <item m="1" x="1521"/>
        <item m="1" x="1682"/>
        <item m="1" x="701"/>
        <item m="1" x="1170"/>
        <item m="1" x="1252"/>
        <item m="1" x="1498"/>
        <item m="1" x="930"/>
        <item m="1" x="1322"/>
        <item m="1" x="1753"/>
        <item m="1" x="1809"/>
        <item m="1" x="398"/>
        <item m="1" x="1567"/>
        <item m="1" x="789"/>
        <item m="1" x="1114"/>
        <item m="1" x="1162"/>
        <item m="1" x="1321"/>
        <item m="1" x="1591"/>
        <item m="1" x="854"/>
        <item m="1" x="1266"/>
        <item m="1" x="1340"/>
        <item m="1" x="1385"/>
        <item m="1" x="1618"/>
        <item m="1" x="1672"/>
        <item m="1" x="1726"/>
        <item m="1" x="786"/>
        <item m="1" x="1138"/>
        <item m="1" x="1515"/>
        <item m="1" x="418"/>
        <item m="1" x="562"/>
        <item m="1" x="829"/>
        <item m="1" x="874"/>
        <item m="1" x="1692"/>
        <item m="1" x="1221"/>
        <item m="1" x="410"/>
        <item m="1" x="1580"/>
        <item m="1" x="1798"/>
        <item m="1" x="387"/>
        <item m="1" x="599"/>
        <item m="1" x="1716"/>
        <item m="1" x="486"/>
        <item m="1" x="1377"/>
        <item m="1" x="506"/>
        <item m="1" x="1235"/>
        <item m="1" x="962"/>
        <item m="1" x="1262"/>
        <item m="1" x="899"/>
        <item m="1" x="1539"/>
        <item m="1" x="830"/>
        <item m="1" x="1510"/>
        <item m="1" x="1297"/>
        <item m="1" x="1781"/>
        <item m="1" x="1424"/>
        <item m="1" x="559"/>
        <item m="1" x="896"/>
        <item m="1" x="510"/>
        <item m="1" x="549"/>
        <item m="1" x="973"/>
        <item m="1" x="1111"/>
        <item m="1" x="390"/>
        <item m="1" x="1717"/>
        <item m="1" x="1664"/>
        <item m="1" x="1773"/>
        <item m="1" x="686"/>
        <item m="1" x="1104"/>
        <item m="1" x="1454"/>
        <item m="1" x="1002"/>
        <item m="1" x="436"/>
        <item m="1" x="537"/>
        <item m="1" x="1646"/>
        <item m="1" x="442"/>
        <item m="1" x="521"/>
        <item m="1" x="833"/>
        <item m="1" x="397"/>
        <item m="1" x="441"/>
        <item m="1" x="905"/>
        <item m="1" x="1206"/>
        <item m="1" x="1642"/>
        <item m="1" x="393"/>
        <item m="1" x="851"/>
        <item m="1" x="1089"/>
        <item m="1" x="1225"/>
        <item m="1" x="1615"/>
        <item m="1" x="416"/>
        <item m="1" x="739"/>
        <item m="1" x="1361"/>
        <item m="1" x="1222"/>
        <item m="1" x="415"/>
        <item m="1" x="1201"/>
        <item m="1" x="761"/>
        <item m="1" x="602"/>
        <item m="1" x="737"/>
        <item m="1" x="1484"/>
        <item m="1" x="1637"/>
        <item m="1" x="1381"/>
        <item m="1" x="825"/>
        <item m="1" x="1151"/>
        <item m="1" x="1279"/>
        <item m="1" x="1527"/>
        <item m="1" x="1504"/>
        <item m="1" x="484"/>
        <item m="1" x="1502"/>
        <item m="1" x="1607"/>
        <item m="1" x="1795"/>
        <item m="1" x="1124"/>
        <item m="1" x="1710"/>
        <item m="1" x="681"/>
        <item m="1" x="1349"/>
        <item m="1" x="1654"/>
        <item m="1" x="1365"/>
        <item m="1" x="808"/>
        <item m="1" x="565"/>
        <item m="1" x="1307"/>
        <item m="1" x="1565"/>
        <item m="1" x="1465"/>
        <item m="1" x="1062"/>
        <item m="1" x="1241"/>
        <item m="1" x="803"/>
        <item m="1" x="846"/>
        <item m="1" x="1417"/>
        <item m="1" x="1462"/>
        <item m="1" x="458"/>
        <item m="1" x="779"/>
        <item m="1" x="918"/>
        <item m="1" x="1257"/>
        <item m="1" x="642"/>
        <item m="1" x="1478"/>
        <item m="1" x="1412"/>
        <item m="1" x="823"/>
        <item m="1" x="758"/>
        <item m="1" x="1219"/>
        <item m="1" x="1771"/>
        <item m="1" x="1194"/>
        <item m="1" x="456"/>
        <item m="1" x="988"/>
        <item m="1" x="1707"/>
        <item m="1" x="1762"/>
        <item m="1" x="546"/>
        <item m="1" x="1621"/>
        <item m="1" x="654"/>
        <item m="1" x="1490"/>
        <item m="1" x="438"/>
        <item m="1" x="1723"/>
        <item m="1" x="1203"/>
        <item m="1" x="490"/>
        <item m="1" x="1108"/>
        <item m="1" x="1086"/>
        <item m="1" x="645"/>
        <item m="1" x="1328"/>
        <item m="1" x="1693"/>
        <item m="1" x="711"/>
        <item m="1" x="488"/>
        <item m="1" x="579"/>
        <item m="1" x="1180"/>
        <item m="1" x="1064"/>
        <item m="1" x="1559"/>
        <item m="1" x="1302"/>
        <item m="1" x="1419"/>
        <item m="1" x="1613"/>
        <item m="1" x="557"/>
        <item m="1" x="1611"/>
        <item m="1" x="781"/>
        <item m="1" x="1744"/>
        <item m="1" x="531"/>
        <item m="1" x="1774"/>
        <item m="1" x="555"/>
        <item m="1" x="754"/>
        <item m="1" x="842"/>
        <item m="1" x="855"/>
        <item m="1" x="1730"/>
        <item m="1" x="1722"/>
        <item m="1" x="466"/>
        <item m="1" x="1421"/>
        <item m="1" x="1426"/>
        <item m="1" x="948"/>
        <item m="1" x="1384"/>
        <item m="1" x="604"/>
        <item m="1" x="1020"/>
        <item m="1" x="1400"/>
        <item m="1" x="1294"/>
        <item m="1" x="1785"/>
        <item m="1" x="1423"/>
        <item m="1" x="922"/>
        <item m="1" x="1796"/>
        <item m="1" x="1446"/>
        <item m="1" x="1263"/>
        <item m="1" x="690"/>
        <item m="1" x="1156"/>
        <item m="1" x="1530"/>
        <item m="1" x="1686"/>
        <item m="1" x="574"/>
        <item m="1" x="621"/>
        <item m="1" x="756"/>
        <item m="1" x="595"/>
        <item m="1" x="1351"/>
        <item m="1" x="1437"/>
        <item m="1" x="1633"/>
        <item m="1" x="482"/>
        <item m="1" x="573"/>
        <item m="1" x="773"/>
        <item m="1" x="863"/>
        <item m="1" x="1213"/>
        <item m="1" x="500"/>
        <item m="1" x="1193"/>
        <item m="1" x="1035"/>
        <item m="1" x="1434"/>
        <item m="1" x="526"/>
        <item m="1" x="449"/>
        <item m="1" x="590"/>
        <item m="1" x="744"/>
        <item m="1" x="1289"/>
        <item m="1" x="1404"/>
        <item m="1" x="1491"/>
        <item m="1" x="1592"/>
        <item m="1" x="906"/>
        <item m="1" x="1046"/>
        <item m="1" x="743"/>
        <item m="1" x="1538"/>
        <item m="1" x="716"/>
        <item m="1" x="832"/>
        <item m="1" x="975"/>
        <item m="1" x="539"/>
        <item m="1" x="1832"/>
        <item m="1" x="649"/>
        <item m="1" x="925"/>
        <item m="1" x="1401"/>
        <item m="1" x="1804"/>
        <item m="1" x="762"/>
        <item m="1" x="995"/>
        <item m="1" x="1640"/>
        <item m="1" x="626"/>
        <item m="1" x="669"/>
        <item m="1" x="849"/>
        <item m="1" x="413"/>
        <item m="1" x="463"/>
        <item m="1" x="647"/>
        <item m="1" x="1282"/>
        <item m="1" x="535"/>
        <item m="1" x="992"/>
        <item m="1" x="1130"/>
        <item m="1" x="1665"/>
        <item m="1" x="1106"/>
        <item m="1" x="1152"/>
        <item m="1" x="1198"/>
        <item m="1" x="509"/>
        <item m="1" x="1196"/>
        <item m="1" x="433"/>
        <item m="1" x="576"/>
        <item m="1" x="1258"/>
        <item m="1" x="1553"/>
        <item m="1" x="1609"/>
        <item m="1" x="507"/>
        <item m="1" x="597"/>
        <item m="1" x="1185"/>
        <item m="1" x="470"/>
        <item m="1" x="1021"/>
        <item m="1" x="969"/>
        <item m="1" x="1280"/>
        <item m="1" x="1439"/>
        <item m="1" x="533"/>
        <item m="1" x="990"/>
        <item m="1" x="553"/>
        <item m="1" x="1059"/>
        <item m="1" x="385"/>
        <item m="1" x="1486"/>
        <item m="1" x="968"/>
        <item m="1" x="1313"/>
        <item m="1" x="1373"/>
        <item m="1" x="1803"/>
        <item m="1" x="536"/>
        <item m="1" x="1827"/>
        <item m="1" x="1635"/>
        <item m="1" x="1457"/>
        <item m="1" x="1601"/>
        <item m="1" x="1364"/>
        <item m="1" x="631"/>
        <item m="1" x="1135"/>
        <item m="1" x="467"/>
        <item m="1" x="585"/>
        <item m="1" x="1113"/>
        <item m="1" x="1161"/>
        <item m="1" x="784"/>
        <item m="1" x="1668"/>
        <item m="1" x="1532"/>
        <item m="1" x="1260"/>
        <item m="1" x="1335"/>
        <item m="1" x="1442"/>
        <item m="1" x="1666"/>
        <item m="1" x="1690"/>
        <item m="1" x="1396"/>
        <item m="1" x="1480"/>
        <item m="1" x="1054"/>
        <item m="1" x="1191"/>
        <item m="1" x="1468"/>
        <item m="1" x="1087"/>
        <item m="1" x="1394"/>
        <item m="1" x="1750"/>
        <item m="1" x="1562"/>
        <item m="1" x="1230"/>
        <item m="1" x="525"/>
        <item m="1" x="569"/>
        <item m="1" x="1472"/>
        <item m="1" x="860"/>
        <item m="1" x="1519"/>
        <item m="1" x="476"/>
        <item m="1" x="1142"/>
        <item m="1" x="910"/>
        <item m="1" x="958"/>
        <item m="1" x="771"/>
        <item m="1" x="812"/>
        <item m="1" x="1188"/>
        <item m="1" x="1345"/>
        <item m="1" x="1390"/>
        <item m="1" x="1840"/>
        <item m="1" x="1051"/>
        <item m="1" x="1271"/>
        <item m="1" x="1790"/>
        <item m="1" x="1627"/>
        <item m="1" x="1679"/>
        <item m="1" x="661"/>
        <item m="1" x="503"/>
        <item m="1" x="517"/>
        <item m="1" x="540"/>
        <item m="1" x="561"/>
        <item m="1" x="570"/>
        <item m="1" x="702"/>
        <item m="1" x="724"/>
        <item m="1" x="1214"/>
        <item m="1" x="1078"/>
        <item m="1" x="961"/>
        <item m="1" x="998"/>
        <item m="1" x="1160"/>
        <item m="1" x="477"/>
        <item m="1" x="1305"/>
        <item m="1" x="1329"/>
        <item m="1" x="1362"/>
        <item m="1" x="1641"/>
        <item m="1" x="1670"/>
        <item m="1" x="516"/>
        <item m="1" x="1602"/>
        <item m="1" x="1655"/>
        <item m="1" x="1681"/>
        <item m="1" x="1737"/>
        <item m="1" x="1805"/>
        <item m="1" x="1522"/>
        <item m="1" x="1617"/>
        <item m="1" x="1751"/>
        <item m="1" x="1536"/>
        <item m="1" x="1683"/>
        <item m="1" x="629"/>
        <item m="1" x="637"/>
        <item m="1" x="1841"/>
        <item m="1" x="650"/>
        <item m="1" x="670"/>
        <item m="1" x="785"/>
        <item m="1" x="796"/>
        <item m="1" x="813"/>
        <item m="1" x="831"/>
        <item m="1" x="876"/>
        <item m="1" x="1030"/>
        <item m="1" x="1026"/>
        <item m="1" x="976"/>
        <item m="1" x="1118"/>
        <item m="1" x="1249"/>
        <item m="1" x="1410"/>
        <item m="1" x="1760"/>
        <item m="1" x="544"/>
        <item m="1" x="675"/>
        <item m="1" x="811"/>
        <item m="1" x="1430"/>
        <item m="1" x="611"/>
        <item m="1" x="1451"/>
        <item m="1" x="1066"/>
        <item m="1" x="1765"/>
        <item m="1" x="1782"/>
        <item m="1" x="774"/>
        <item m="1" x="999"/>
        <item m="1" x="1341"/>
        <item m="1" x="1427"/>
        <item m="1" x="1458"/>
        <item m="1" x="480"/>
        <item m="1" x="1620"/>
        <item m="1" x="1575"/>
        <item m="1" x="1659"/>
        <item m="1" x="528"/>
        <item m="1" x="1728"/>
        <item m="1" x="1741"/>
        <item m="1" x="395"/>
        <item m="1" x="439"/>
        <item m="1" x="775"/>
        <item m="1" x="877"/>
        <item m="1" x="888"/>
        <item m="1" x="928"/>
        <item m="1" x="1055"/>
        <item m="1" x="1069"/>
        <item m="1" x="1136"/>
        <item m="1" x="1183"/>
        <item m="1" x="1644"/>
        <item m="1" x="1845"/>
        <item m="1" x="396"/>
        <item m="1" x="420"/>
        <item m="1" x="440"/>
        <item m="1" x="454"/>
        <item m="1" x="593"/>
        <item m="1" x="728"/>
        <item m="1" x="753"/>
        <item m="1" x="800"/>
        <item m="1" x="904"/>
        <item m="1" x="1001"/>
        <item m="1" x="1045"/>
        <item m="1" x="1172"/>
        <item m="1" x="1216"/>
        <item m="1" x="1233"/>
        <item m="1" x="1265"/>
        <item m="1" x="1435"/>
        <item m="1" x="1475"/>
        <item m="1" x="1500"/>
        <item m="1" x="1833"/>
        <item m="1" x="591"/>
        <item m="1" x="660"/>
        <item m="1" x="678"/>
        <item m="1" x="763"/>
        <item m="1" x="1374"/>
        <item m="1" x="1520"/>
        <item m="1" x="1694"/>
        <item m="1" x="1425"/>
        <item m="1" x="1433"/>
        <item m="1" x="501"/>
        <item m="1" x="692"/>
        <item m="1" x="1466"/>
        <item m="1" x="1474"/>
        <item m="1" x="1547"/>
        <item m="1" x="1724"/>
        <item m="1" x="1784"/>
        <item m="1" x="1808"/>
        <item m="1" x="1820"/>
        <item m="1" x="520"/>
        <item m="1" x="584"/>
        <item m="1" x="653"/>
        <item m="1" x="742"/>
        <item m="1" x="788"/>
        <item m="1" x="807"/>
        <item m="1" x="805"/>
        <item m="1" x="1009"/>
        <item m="1" x="1332"/>
        <item m="1" x="1376"/>
        <item m="1" x="1445"/>
        <item m="1" x="1566"/>
        <item m="1" x="1550"/>
        <item m="1" x="1819"/>
        <item m="1" x="1766"/>
        <item m="1" x="519"/>
        <item m="1" x="618"/>
        <item m="1" x="1024"/>
        <item m="1" x="1053"/>
        <item m="1" x="1226"/>
        <item m="1" x="913"/>
        <item m="1" x="926"/>
        <item m="1" x="1008"/>
        <item m="1" x="1190"/>
        <item m="1" x="1205"/>
        <item m="1" x="1295"/>
        <item m="1" x="1467"/>
        <item m="1" x="1709"/>
        <item m="1" x="1725"/>
        <item m="1" x="1671"/>
        <item m="1" x="616"/>
        <item m="1" x="651"/>
        <item m="1" x="680"/>
        <item m="1" x="452"/>
        <item m="1" x="889"/>
        <item m="1" x="1011"/>
        <item m="1" x="1091"/>
        <item m="1" x="1099"/>
        <item m="1" x="1137"/>
        <item m="1" x="1146"/>
        <item m="1" x="1207"/>
        <item m="1" x="1296"/>
        <item m="1" x="935"/>
        <item m="1" x="963"/>
        <item m="1" x="1167"/>
        <item m="1" x="1371"/>
        <item m="1" x="404"/>
        <item m="1" x="957"/>
        <item m="1" x="1049"/>
        <item m="1" x="1309"/>
        <item m="1" x="1269"/>
        <item m="1" x="1344"/>
        <item m="1" x="1571"/>
        <item m="1" x="1625"/>
        <item m="1" x="424"/>
        <item m="1" x="567"/>
        <item m="1" x="748"/>
        <item m="1" x="1165"/>
        <item m="1" x="1369"/>
        <item m="1" x="1407"/>
        <item m="1" x="1495"/>
        <item m="1" x="1223"/>
        <item m="1" x="1088"/>
        <item m="1" x="515"/>
        <item m="1" x="406"/>
        <item m="1" x="726"/>
        <item m="1" x="799"/>
        <item m="1" x="639"/>
        <item m="1" x="652"/>
        <item m="1" x="663"/>
        <item m="1" x="752"/>
        <item m="1" x="765"/>
        <item m="1" x="806"/>
        <item m="1" x="940"/>
        <item m="1" x="952"/>
        <item m="1" x="1000"/>
        <item m="1" x="1044"/>
        <item m="1" x="1090"/>
        <item m="1" x="1742"/>
        <item m="1" x="614"/>
        <item m="1" x="628"/>
        <item m="1" x="636"/>
        <item m="1" x="712"/>
        <item m="1" x="722"/>
        <item m="1" x="750"/>
        <item m="1" x="1587"/>
        <item m="1" x="1792"/>
        <item m="1" x="1816"/>
        <item m="1" x="392"/>
        <item m="1" x="606"/>
        <item m="1" x="1273"/>
        <item m="1" x="862"/>
        <item m="1" x="1120"/>
        <item m="1" x="1348"/>
        <item m="1" x="1286"/>
        <item m="1" x="1616"/>
        <item m="1" x="468"/>
        <item m="1" x="492"/>
        <item m="1" x="693"/>
        <item m="1" x="469"/>
        <item m="1" x="478"/>
        <item m="1" x="714"/>
        <item m="1" x="740"/>
        <item m="1" x="1245"/>
        <item m="1" x="1096"/>
        <item m="1" x="1306"/>
        <item m="1" x="1444"/>
        <item m="1" x="1488"/>
        <item m="1" x="1629"/>
        <item m="1" x="1738"/>
        <item m="1" x="1780"/>
        <item m="1" x="1564"/>
        <item m="1" x="481"/>
        <item m="1" x="551"/>
        <item m="1" x="564"/>
        <item m="1" x="704"/>
        <item m="1" x="941"/>
        <item m="1" x="965"/>
        <item m="1" x="978"/>
        <item m="1" x="1034"/>
        <item m="1" x="1070"/>
        <item m="1" x="1123"/>
        <item m="1" x="1184"/>
        <item m="1" x="1274"/>
        <item m="1" x="715"/>
        <item m="1" x="903"/>
        <item m="1" x="964"/>
        <item m="1" x="987"/>
        <item m="1" x="1027"/>
        <item m="1" x="1122"/>
        <item m="1" x="1145"/>
        <item m="1" x="1171"/>
        <item m="1" x="1698"/>
        <item m="1" x="1807"/>
        <item m="1" x="1783"/>
        <item m="1" x="1794"/>
        <item m="1" x="428"/>
        <item m="1" x="471"/>
        <item m="1" x="607"/>
        <item m="1" x="695"/>
        <item m="1" x="840"/>
        <item m="1" x="852"/>
        <item m="1" x="1414"/>
        <item m="1" x="1436"/>
        <item m="1" x="1489"/>
        <item m="1" x="1501"/>
        <item m="1" x="1590"/>
        <item m="1" x="1674"/>
        <item m="1" x="563"/>
        <item m="1" x="983"/>
        <item m="1" x="864"/>
        <item m="1" x="887"/>
        <item m="1" x="915"/>
        <item m="1" x="927"/>
        <item m="1" x="939"/>
        <item m="1" x="1293"/>
        <item m="1" x="1599"/>
        <item m="1" x="1706"/>
        <item m="1" x="589"/>
        <item m="1" x="720"/>
        <item m="1" x="1229"/>
        <item m="1" x="1788"/>
        <item m="1" x="793"/>
        <item m="1" x="1073"/>
        <item m="1" x="1210"/>
        <item m="1" x="1542"/>
        <item m="1" x="1650"/>
        <item m="1" x="1703"/>
        <item m="1" x="1134"/>
        <item m="1" x="1157"/>
        <item m="1" x="1181"/>
        <item m="1" x="1243"/>
        <item m="1" x="1619"/>
        <item m="1" x="1673"/>
        <item m="1" x="1711"/>
        <item m="1" x="1843"/>
        <item m="1" x="394"/>
        <item m="1" x="419"/>
        <item m="1" x="694"/>
        <item m="1" x="741"/>
        <item m="1" x="426"/>
        <item m="1" x="580"/>
        <item m="1" x="950"/>
        <item m="1" x="1563"/>
        <item m="1" x="1319"/>
        <item m="1" x="1534"/>
        <item m="1" x="437"/>
        <item m="1" x="450"/>
        <item m="1" x="1513"/>
        <item m="1" x="417"/>
        <item m="1" x="1548"/>
        <item m="1" x="1573"/>
        <item m="1" x="1696"/>
        <item m="1" x="672"/>
        <item m="1" x="493"/>
        <item m="1" x="527"/>
        <item m="1" x="548"/>
        <item m="1" x="582"/>
        <item m="1" x="886"/>
        <item m="1" x="1589"/>
        <item m="1" x="1604"/>
        <item m="1" x="1643"/>
        <item m="1" x="1657"/>
        <item m="1" x="1763"/>
        <item m="1" x="929"/>
        <item m="1" x="1080"/>
        <item m="1" x="1227"/>
        <item m="1" x="1254"/>
        <item m="1" x="1456"/>
        <item m="1" x="1514"/>
        <item m="1" x="529"/>
        <item m="1" x="630"/>
        <item m="1" x="640"/>
        <item m="1" x="664"/>
        <item m="1" x="673"/>
        <item m="1" x="696"/>
        <item m="1" x="776"/>
        <item m="1" x="818"/>
        <item m="1" x="841"/>
        <item m="1" x="853"/>
        <item m="1" x="878"/>
        <item m="1" x="1537"/>
        <item m="1" x="1632"/>
        <item m="1" x="1684"/>
        <item m="1" x="550"/>
        <item m="1" x="1844"/>
        <item m="1" x="494"/>
        <item m="1" x="453"/>
        <item m="1" x="572"/>
        <item m="1" x="583"/>
        <item m="1" x="682"/>
        <item m="1" x="977"/>
        <item m="1" x="1010"/>
        <item m="1" x="1098"/>
        <item m="1" x="1660"/>
        <item m="1" x="1685"/>
        <item m="1" x="1729"/>
        <item m="1" x="1767"/>
        <item m="1" x="429"/>
        <item m="1" x="495"/>
        <item m="1" x="902"/>
        <item m="1" x="1033"/>
        <item m="1" x="951"/>
        <item m="1" x="1453"/>
        <item m="1" x="1544"/>
        <item m="1" x="447"/>
        <item m="1" x="858"/>
        <item m="1" x="1005"/>
        <item m="1" x="1140"/>
        <item m="1" x="1388"/>
        <item m="1" x="1735"/>
        <item m="1" x="981"/>
        <item m="1" x="657"/>
        <item m="1" x="1116"/>
        <item m="1" x="1326"/>
        <item m="1" x="1110"/>
        <item m="1" x="1202"/>
        <item m="1" x="538"/>
        <item m="1" x="560"/>
        <item m="1" x="1631"/>
        <item m="1" x="1658"/>
        <item m="1" x="1697"/>
        <item m="1" x="1727"/>
        <item m="1" x="1740"/>
        <item m="1" x="727"/>
        <item m="1" x="787"/>
        <item m="1" x="817"/>
        <item m="1" x="916"/>
        <item m="1" x="1806"/>
        <item m="1" x="1818"/>
        <item m="1" x="703"/>
        <item m="1" x="764"/>
        <item m="1" x="816"/>
        <item m="1" x="1363"/>
        <item m="1" x="504"/>
        <item m="1" x="1477"/>
        <item m="1" x="900"/>
        <item m="1" x="911"/>
        <item m="1" x="936"/>
        <item m="1" x="949"/>
        <item m="1" x="959"/>
        <item m="1" x="1023"/>
        <item m="1" x="1032"/>
        <item m="1" x="1052"/>
        <item m="1" x="996"/>
        <item m="1" x="1159"/>
        <item m="1" x="1182"/>
        <item m="1" x="1212"/>
        <item m="1" x="861"/>
        <item m="1" x="875"/>
        <item m="1" x="1112"/>
        <item m="1" x="1143"/>
        <item m="1" x="985"/>
        <item m="1" x="1076"/>
        <item m="1" x="1169"/>
        <item m="1" x="1204"/>
        <item m="1" x="1094"/>
        <item m="1" x="838"/>
        <item m="1" x="885"/>
        <item m="1" x="974"/>
        <item m="1" x="1068"/>
        <item m="1" x="1224"/>
        <item m="1" x="1251"/>
        <item m="1" x="1264"/>
        <item m="1" x="1272"/>
        <item m="1" x="1285"/>
        <item x="0"/>
        <item x="1"/>
        <item x="41"/>
        <item x="42"/>
        <item x="43"/>
        <item x="63"/>
        <item x="2"/>
        <item x="64"/>
        <item x="3"/>
        <item x="66"/>
        <item x="68"/>
        <item x="70"/>
        <item x="4"/>
        <item x="74"/>
        <item x="5"/>
        <item x="79"/>
        <item x="81"/>
        <item x="6"/>
        <item x="82"/>
        <item m="1" x="1560"/>
        <item m="1" x="1570"/>
        <item m="1" x="1639"/>
        <item x="7"/>
        <item x="54"/>
        <item x="8"/>
        <item x="65"/>
        <item x="67"/>
        <item x="47"/>
        <item x="12"/>
        <item x="72"/>
        <item x="73"/>
        <item x="14"/>
        <item x="15"/>
        <item x="58"/>
        <item x="16"/>
        <item m="1" x="1584"/>
        <item m="1" x="1597"/>
        <item m="1" x="1624"/>
        <item x="78"/>
        <item x="28"/>
        <item x="27"/>
        <item x="22"/>
        <item x="46"/>
        <item x="17"/>
        <item x="18"/>
        <item x="45"/>
        <item x="59"/>
        <item x="19"/>
        <item x="60"/>
        <item x="61"/>
        <item x="62"/>
        <item m="1" x="1829"/>
        <item x="20"/>
        <item m="1" x="1719"/>
        <item x="21"/>
        <item x="23"/>
        <item x="55"/>
        <item x="24"/>
        <item x="50"/>
        <item x="44"/>
        <item x="83"/>
        <item m="1" x="475"/>
        <item x="80"/>
        <item x="71"/>
        <item m="1" x="1704"/>
        <item m="1" x="423"/>
        <item x="69"/>
        <item x="48"/>
        <item x="26"/>
        <item m="1" x="464"/>
        <item x="29"/>
        <item x="30"/>
        <item x="52"/>
        <item x="31"/>
        <item x="32"/>
        <item x="33"/>
        <item x="49"/>
        <item m="1" x="1596"/>
        <item x="76"/>
        <item x="34"/>
        <item x="77"/>
        <item x="53"/>
        <item x="35"/>
        <item m="1" x="1734"/>
        <item x="51"/>
        <item x="75"/>
        <item x="36"/>
        <item x="37"/>
        <item x="84"/>
        <item x="38"/>
        <item m="1" x="1800"/>
        <item m="1" x="1813"/>
        <item x="135"/>
        <item x="121"/>
        <item x="122"/>
        <item x="123"/>
        <item x="124"/>
        <item x="125"/>
        <item x="134"/>
        <item x="126"/>
        <item x="130"/>
        <item x="131"/>
        <item x="116"/>
        <item m="1" x="1543"/>
        <item m="1" x="1651"/>
        <item m="1" x="1721"/>
        <item m="1" x="402"/>
        <item x="117"/>
        <item x="132"/>
        <item x="118"/>
        <item x="119"/>
        <item x="133"/>
        <item x="120"/>
        <item x="113"/>
        <item x="147"/>
        <item x="114"/>
        <item x="148"/>
        <item x="149"/>
        <item x="129"/>
        <item x="115"/>
        <item m="1" x="1346"/>
        <item x="164"/>
        <item x="88"/>
        <item x="165"/>
        <item x="89"/>
        <item x="166"/>
        <item x="90"/>
        <item x="167"/>
        <item x="168"/>
        <item x="169"/>
        <item x="170"/>
        <item x="171"/>
        <item x="172"/>
        <item x="91"/>
        <item x="92"/>
        <item x="173"/>
        <item x="174"/>
        <item x="175"/>
        <item x="160"/>
        <item x="161"/>
        <item x="144"/>
        <item x="145"/>
        <item x="109"/>
        <item x="110"/>
        <item x="146"/>
        <item x="111"/>
        <item x="112"/>
        <item x="104"/>
        <item m="1" x="1422"/>
        <item x="105"/>
        <item x="139"/>
        <item x="140"/>
        <item x="141"/>
        <item x="142"/>
        <item x="143"/>
        <item x="106"/>
        <item x="107"/>
        <item x="108"/>
        <item x="162"/>
        <item x="163"/>
        <item x="150"/>
        <item x="151"/>
        <item x="93"/>
        <item x="94"/>
        <item x="152"/>
        <item x="95"/>
        <item x="153"/>
        <item x="96"/>
        <item x="154"/>
        <item x="97"/>
        <item x="98"/>
        <item x="155"/>
        <item x="99"/>
        <item x="156"/>
        <item x="100"/>
        <item x="157"/>
        <item x="101"/>
        <item x="158"/>
        <item x="102"/>
        <item x="103"/>
        <item x="159"/>
        <item x="214"/>
        <item x="269"/>
        <item x="215"/>
        <item x="270"/>
        <item x="271"/>
        <item x="216"/>
        <item x="217"/>
        <item x="272"/>
        <item x="273"/>
        <item x="274"/>
        <item x="275"/>
        <item x="218"/>
        <item x="276"/>
        <item m="1" x="1757"/>
        <item x="277"/>
        <item x="278"/>
        <item x="249"/>
        <item x="219"/>
        <item x="220"/>
        <item x="250"/>
        <item x="251"/>
        <item x="179"/>
        <item x="236"/>
        <item x="237"/>
        <item x="180"/>
        <item x="238"/>
        <item x="181"/>
        <item x="239"/>
        <item m="1" x="1583"/>
        <item x="221"/>
        <item x="222"/>
        <item x="223"/>
        <item x="224"/>
        <item x="225"/>
        <item x="186"/>
        <item x="235"/>
        <item x="187"/>
        <item x="188"/>
        <item x="195"/>
        <item x="247"/>
        <item x="248"/>
        <item x="196"/>
        <item x="197"/>
        <item x="234"/>
        <item x="185"/>
        <item x="204"/>
        <item x="189"/>
        <item x="190"/>
        <item x="191"/>
        <item x="192"/>
        <item m="1" x="1748"/>
        <item m="1" x="1758"/>
        <item x="246"/>
        <item x="193"/>
        <item x="194"/>
        <item x="226"/>
        <item x="227"/>
        <item x="252"/>
        <item x="228"/>
        <item x="253"/>
        <item x="229"/>
        <item x="205"/>
        <item x="254"/>
        <item x="255"/>
        <item x="256"/>
        <item x="257"/>
        <item x="206"/>
        <item x="207"/>
        <item x="258"/>
        <item x="208"/>
        <item x="209"/>
        <item x="259"/>
        <item x="260"/>
        <item x="261"/>
        <item x="210"/>
        <item x="262"/>
        <item x="211"/>
        <item m="1" x="1408"/>
        <item x="212"/>
        <item m="1" x="1065"/>
        <item x="263"/>
        <item x="213"/>
        <item x="198"/>
        <item x="199"/>
        <item x="264"/>
        <item x="265"/>
        <item x="266"/>
        <item x="267"/>
        <item x="268"/>
        <item x="200"/>
        <item x="242"/>
        <item x="243"/>
        <item x="201"/>
        <item x="202"/>
        <item x="203"/>
        <item x="244"/>
        <item x="245"/>
        <item x="340"/>
        <item x="341"/>
        <item m="1" x="1733"/>
        <item m="1" x="1776"/>
        <item x="338"/>
        <item x="283"/>
        <item x="339"/>
        <item x="284"/>
        <item x="285"/>
        <item x="351"/>
        <item x="291"/>
        <item x="352"/>
        <item x="292"/>
        <item x="353"/>
        <item x="293"/>
        <item x="294"/>
        <item x="295"/>
        <item x="296"/>
        <item m="1" x="1777"/>
        <item m="1" x="1802"/>
        <item m="1" x="1831"/>
        <item m="1" x="1838"/>
        <item m="1" x="1509"/>
        <item x="289"/>
        <item x="350"/>
        <item x="290"/>
        <item x="299"/>
        <item x="348"/>
        <item x="300"/>
        <item x="301"/>
        <item x="302"/>
        <item x="303"/>
        <item x="349"/>
        <item m="1" x="1667"/>
        <item m="1" x="1677"/>
        <item x="309"/>
        <item x="310"/>
        <item x="345"/>
        <item x="346"/>
        <item x="311"/>
        <item x="347"/>
        <item x="312"/>
        <item x="297"/>
        <item x="298"/>
        <item x="359"/>
        <item x="360"/>
        <item x="361"/>
        <item x="305"/>
        <item x="362"/>
        <item x="363"/>
        <item x="306"/>
        <item x="307"/>
        <item x="308"/>
        <item x="364"/>
        <item x="317"/>
        <item x="318"/>
        <item x="319"/>
        <item x="320"/>
        <item x="304"/>
        <item x="370"/>
        <item x="371"/>
        <item x="354"/>
        <item x="355"/>
        <item x="356"/>
        <item x="315"/>
        <item x="316"/>
        <item x="357"/>
        <item x="358"/>
        <item x="373"/>
        <item x="337"/>
        <item x="313"/>
        <item x="374"/>
        <item x="365"/>
        <item x="334"/>
        <item x="381"/>
        <item x="382"/>
        <item x="372"/>
        <item x="335"/>
        <item x="336"/>
        <item x="366"/>
        <item x="367"/>
        <item x="368"/>
        <item x="369"/>
        <item x="314"/>
        <item x="378"/>
        <item x="379"/>
        <item x="380"/>
        <item x="331"/>
        <item x="332"/>
        <item x="333"/>
        <item x="321"/>
        <item x="322"/>
        <item x="323"/>
        <item x="324"/>
        <item x="375"/>
        <item x="325"/>
        <item x="376"/>
        <item x="326"/>
        <item x="327"/>
        <item x="328"/>
        <item x="377"/>
        <item x="329"/>
        <item x="330"/>
        <item x="9"/>
        <item x="10"/>
        <item x="11"/>
        <item x="13"/>
        <item x="25"/>
        <item x="39"/>
        <item x="40"/>
        <item x="56"/>
        <item x="57"/>
        <item x="85"/>
        <item x="86"/>
        <item x="87"/>
        <item x="127"/>
        <item x="128"/>
        <item x="136"/>
        <item x="137"/>
        <item x="138"/>
        <item x="176"/>
        <item x="177"/>
        <item x="178"/>
        <item x="182"/>
        <item x="183"/>
        <item x="184"/>
        <item x="230"/>
        <item x="231"/>
        <item x="232"/>
        <item x="233"/>
        <item x="240"/>
        <item x="241"/>
        <item x="279"/>
        <item x="280"/>
        <item x="281"/>
        <item x="282"/>
        <item x="286"/>
        <item x="287"/>
        <item x="288"/>
        <item x="342"/>
        <item x="343"/>
        <item x="344"/>
        <item x="383"/>
      </items>
    </pivotField>
    <pivotField axis="axisRow" outline="0" showAll="0" defaultSubtotal="0">
      <items count="2237">
        <item m="1" x="556"/>
        <item m="1" x="1940"/>
        <item m="1" x="1319"/>
        <item m="1" x="1050"/>
        <item m="1" x="1831"/>
        <item m="1" x="1100"/>
        <item m="1" x="709"/>
        <item m="1" x="421"/>
        <item m="1" x="1294"/>
        <item m="1" x="1431"/>
        <item m="1" x="1923"/>
        <item m="1" x="522"/>
        <item m="1" x="1796"/>
        <item m="1" x="768"/>
        <item m="1" x="427"/>
        <item m="1" x="1196"/>
        <item m="1" x="1977"/>
        <item m="1" x="1283"/>
        <item m="1" x="660"/>
        <item m="1" x="1034"/>
        <item m="1" x="967"/>
        <item m="1" x="422"/>
        <item m="1" x="402"/>
        <item m="1" x="1037"/>
        <item m="1" x="1116"/>
        <item m="1" x="1404"/>
        <item m="1" x="694"/>
        <item m="1" x="563"/>
        <item m="1" x="545"/>
        <item m="1" x="371"/>
        <item m="1" x="1524"/>
        <item m="1" x="2118"/>
        <item m="1" x="890"/>
        <item m="1" x="2176"/>
        <item m="1" x="1525"/>
        <item m="1" x="1941"/>
        <item m="1" x="455"/>
        <item m="1" x="980"/>
        <item m="1" x="1512"/>
        <item m="1" x="1470"/>
        <item m="1" x="1476"/>
        <item m="1" x="2015"/>
        <item m="1" x="2148"/>
        <item m="1" x="938"/>
        <item m="1" x="1482"/>
        <item m="1" x="1934"/>
        <item m="1" x="1864"/>
        <item m="1" x="640"/>
        <item m="1" x="1113"/>
        <item m="1" x="1005"/>
        <item m="1" x="1731"/>
        <item m="1" x="1602"/>
        <item m="1" x="999"/>
        <item m="1" x="470"/>
        <item m="1" x="2204"/>
        <item m="1" x="642"/>
        <item m="1" x="1023"/>
        <item m="1" x="2221"/>
        <item m="1" x="1183"/>
        <item m="1" x="1006"/>
        <item m="1" x="1539"/>
        <item m="1" x="334"/>
        <item m="1" x="916"/>
        <item m="1" x="1521"/>
        <item m="1" x="2103"/>
        <item m="1" x="923"/>
        <item m="1" x="1216"/>
        <item m="1" x="2164"/>
        <item m="1" x="541"/>
        <item m="1" x="1306"/>
        <item m="1" x="1605"/>
        <item m="1" x="920"/>
        <item m="1" x="1662"/>
        <item m="1" x="2117"/>
        <item m="1" x="645"/>
        <item m="1" x="697"/>
        <item m="1" x="1140"/>
        <item m="1" x="1854"/>
        <item m="1" x="1445"/>
        <item m="1" x="1442"/>
        <item m="1" x="1629"/>
        <item m="1" x="781"/>
        <item m="1" x="1235"/>
        <item m="1" x="865"/>
        <item m="1" x="704"/>
        <item m="1" x="1441"/>
        <item m="1" x="1426"/>
        <item m="1" x="1985"/>
        <item m="1" x="1483"/>
        <item m="1" x="1439"/>
        <item m="1" x="383"/>
        <item m="1" x="603"/>
        <item m="1" x="1101"/>
        <item m="1" x="542"/>
        <item m="1" x="1453"/>
        <item m="1" x="533"/>
        <item m="1" x="2037"/>
        <item m="1" x="1750"/>
        <item m="1" x="2026"/>
        <item m="1" x="469"/>
        <item m="1" x="346"/>
        <item m="1" x="1378"/>
        <item m="1" x="1460"/>
        <item m="1" x="355"/>
        <item m="1" x="2196"/>
        <item m="1" x="1610"/>
        <item m="1" x="657"/>
        <item m="1" x="1154"/>
        <item m="1" x="2130"/>
        <item m="1" x="1068"/>
        <item m="1" x="403"/>
        <item m="1" x="1516"/>
        <item m="1" x="1099"/>
        <item m="1" x="1661"/>
        <item m="1" x="1448"/>
        <item m="1" x="1807"/>
        <item m="1" x="1325"/>
        <item m="1" x="2121"/>
        <item m="1" x="1724"/>
        <item m="1" x="1184"/>
        <item m="1" x="716"/>
        <item m="1" x="1683"/>
        <item m="1" x="2116"/>
        <item m="1" x="970"/>
        <item m="1" x="1967"/>
        <item m="1" x="1581"/>
        <item m="1" x="1241"/>
        <item m="1" x="761"/>
        <item m="1" x="2160"/>
        <item m="1" x="1427"/>
        <item m="1" x="1669"/>
        <item m="1" x="760"/>
        <item m="1" x="1597"/>
        <item m="1" x="1849"/>
        <item m="1" x="1374"/>
        <item m="1" x="1804"/>
        <item m="1" x="605"/>
        <item m="1" x="864"/>
        <item m="1" x="721"/>
        <item m="1" x="676"/>
        <item m="1" x="1913"/>
        <item m="1" x="729"/>
        <item m="1" x="629"/>
        <item m="1" x="350"/>
        <item m="1" x="1600"/>
        <item m="1" x="1477"/>
        <item m="1" x="1354"/>
        <item m="1" x="833"/>
        <item m="1" x="430"/>
        <item m="1" x="1384"/>
        <item m="1" x="1273"/>
        <item m="1" x="1109"/>
        <item m="1" x="2230"/>
        <item m="1" x="1464"/>
        <item m="1" x="1280"/>
        <item m="1" x="909"/>
        <item m="1" x="2081"/>
        <item m="1" x="1748"/>
        <item m="1" x="1118"/>
        <item m="1" x="1536"/>
        <item m="1" x="1949"/>
        <item m="1" x="1614"/>
        <item m="1" x="968"/>
        <item m="1" x="1866"/>
        <item m="1" x="1919"/>
        <item m="1" x="625"/>
        <item m="1" x="1997"/>
        <item m="1" x="1150"/>
        <item m="1" x="481"/>
        <item m="1" x="1249"/>
        <item m="1" x="1296"/>
        <item m="1" x="819"/>
        <item m="1" x="1217"/>
        <item m="1" x="2177"/>
        <item m="1" x="965"/>
        <item m="1" x="880"/>
        <item m="1" x="1735"/>
        <item m="1" x="1093"/>
        <item m="1" x="1298"/>
        <item m="1" x="1045"/>
        <item m="1" x="1912"/>
        <item m="1" x="439"/>
        <item m="1" x="840"/>
        <item m="1" x="1975"/>
        <item m="1" x="680"/>
        <item m="1" x="921"/>
        <item m="1" x="496"/>
        <item m="1" x="1720"/>
        <item m="1" x="511"/>
        <item m="1" x="1466"/>
        <item m="1" x="458"/>
        <item m="1" x="881"/>
        <item m="1" x="2201"/>
        <item m="1" x="453"/>
        <item m="1" x="584"/>
        <item m="1" x="1350"/>
        <item m="1" x="1320"/>
        <item m="1" x="525"/>
        <item m="1" x="1540"/>
        <item m="1" x="1736"/>
        <item m="1" x="1502"/>
        <item m="1" x="1958"/>
        <item m="1" x="1988"/>
        <item m="1" x="1733"/>
        <item m="1" x="586"/>
        <item m="1" x="568"/>
        <item m="1" x="1832"/>
        <item m="1" x="1956"/>
        <item m="1" x="1759"/>
        <item m="1" x="1066"/>
        <item m="1" x="1826"/>
        <item m="1" x="1208"/>
        <item m="1" x="811"/>
        <item m="1" x="367"/>
        <item m="1" x="930"/>
        <item m="1" x="1408"/>
        <item m="1" x="796"/>
        <item m="1" x="1753"/>
        <item m="1" x="1027"/>
        <item m="1" x="1757"/>
        <item m="1" x="1580"/>
        <item m="1" x="1670"/>
        <item m="1" x="856"/>
        <item m="1" x="2178"/>
        <item m="1" x="1885"/>
        <item m="1" x="823"/>
        <item m="1" x="1267"/>
        <item m="1" x="684"/>
        <item m="1" x="1381"/>
        <item m="1" x="539"/>
        <item m="1" x="867"/>
        <item m="1" x="1947"/>
        <item m="1" x="1872"/>
        <item m="1" x="2137"/>
        <item m="1" x="1339"/>
        <item m="1" x="1195"/>
        <item m="1" x="373"/>
        <item m="1" x="1022"/>
        <item x="313"/>
        <item m="1" x="360"/>
        <item m="1" x="479"/>
        <item m="1" x="386"/>
        <item m="1" x="495"/>
        <item m="1" x="1498"/>
        <item m="1" x="1436"/>
        <item m="1" x="972"/>
        <item m="1" x="1550"/>
        <item m="1" x="2127"/>
        <item m="1" x="1590"/>
        <item m="1" x="1786"/>
        <item m="1" x="337"/>
        <item m="1" x="929"/>
        <item m="1" x="2089"/>
        <item m="1" x="919"/>
        <item m="1" x="1096"/>
        <item m="1" x="2138"/>
        <item m="1" x="1304"/>
        <item m="1" x="1357"/>
        <item m="1" x="1398"/>
        <item m="1" x="659"/>
        <item m="1" x="445"/>
        <item m="1" x="1687"/>
        <item m="1" x="631"/>
        <item m="1" x="372"/>
        <item m="1" x="817"/>
        <item m="1" x="1335"/>
        <item m="1" x="1606"/>
        <item m="1" x="1024"/>
        <item m="1" x="1840"/>
        <item m="1" x="733"/>
        <item m="1" x="2222"/>
        <item m="1" x="1265"/>
        <item m="1" x="745"/>
        <item m="1" x="587"/>
        <item m="1" x="2053"/>
        <item m="1" x="1288"/>
        <item m="1" x="1125"/>
        <item m="1" x="1158"/>
        <item m="1" x="2050"/>
        <item m="1" x="440"/>
        <item m="1" x="1462"/>
        <item m="1" x="1869"/>
        <item m="1" x="623"/>
        <item m="1" x="1403"/>
        <item m="1" x="497"/>
        <item m="1" x="691"/>
        <item m="1" x="1814"/>
        <item m="1" x="773"/>
        <item m="1" x="2014"/>
        <item m="1" x="1160"/>
        <item m="1" x="2203"/>
        <item m="1" x="444"/>
        <item m="1" x="1021"/>
        <item m="1" x="685"/>
        <item m="1" x="1214"/>
        <item m="1" x="1963"/>
        <item m="1" x="577"/>
        <item m="1" x="2174"/>
        <item m="1" x="1850"/>
        <item m="1" x="776"/>
        <item m="1" x="1165"/>
        <item m="1" x="1148"/>
        <item m="1" x="872"/>
        <item m="1" x="2216"/>
        <item m="1" x="2163"/>
        <item m="1" x="1802"/>
        <item m="1" x="1817"/>
        <item m="1" x="1888"/>
        <item m="1" x="1432"/>
        <item m="1" x="2198"/>
        <item m="1" x="714"/>
        <item m="1" x="737"/>
        <item m="1" x="2136"/>
        <item m="1" x="1144"/>
        <item m="1" x="2126"/>
        <item m="1" x="1181"/>
        <item m="1" x="1317"/>
        <item m="1" x="771"/>
        <item m="1" x="489"/>
        <item m="1" x="1929"/>
        <item m="1" x="2122"/>
        <item m="1" x="724"/>
        <item m="1" x="2168"/>
        <item m="1" x="1334"/>
        <item m="1" x="973"/>
        <item m="1" x="937"/>
        <item m="1" x="1007"/>
        <item m="1" x="348"/>
        <item m="1" x="1318"/>
        <item m="1" x="581"/>
        <item m="1" x="869"/>
        <item m="1" x="985"/>
        <item m="1" x="849"/>
        <item m="1" x="1048"/>
        <item m="1" x="785"/>
        <item m="1" x="1396"/>
        <item m="1" x="1909"/>
        <item m="1" x="547"/>
        <item m="1" x="1819"/>
        <item m="1" x="1424"/>
        <item m="1" x="380"/>
        <item m="1" x="562"/>
        <item m="1" x="1492"/>
        <item m="1" x="1852"/>
        <item m="1" x="1223"/>
        <item m="1" x="830"/>
        <item m="1" x="512"/>
        <item m="1" x="473"/>
        <item m="1" x="2067"/>
        <item m="1" x="1040"/>
        <item m="1" x="1715"/>
        <item m="1" x="1664"/>
        <item m="1" x="2236"/>
        <item m="1" x="1761"/>
        <item m="1" x="1193"/>
        <item m="1" x="1712"/>
        <item m="1" x="1984"/>
        <item m="1" x="1111"/>
        <item m="1" x="1052"/>
        <item m="1" x="1076"/>
        <item m="1" x="1834"/>
        <item m="1" x="1159"/>
        <item m="1" x="1416"/>
        <item m="1" x="344"/>
        <item m="1" x="1682"/>
        <item m="1" x="917"/>
        <item m="1" x="2088"/>
        <item m="1" x="529"/>
        <item m="1" x="913"/>
        <item m="1" x="1500"/>
        <item m="1" x="1542"/>
        <item m="1" x="2056"/>
        <item m="1" x="1622"/>
        <item m="1" x="643"/>
        <item m="1" x="996"/>
        <item m="1" x="535"/>
        <item m="1" x="2215"/>
        <item m="1" x="2224"/>
        <item m="1" x="1094"/>
        <item m="1" x="1182"/>
        <item m="1" x="447"/>
        <item m="1" x="1752"/>
        <item m="1" x="1685"/>
        <item m="1" x="1697"/>
        <item m="1" x="797"/>
        <item m="1" x="1575"/>
        <item m="1" x="1123"/>
        <item m="1" x="945"/>
        <item m="1" x="463"/>
        <item m="1" x="882"/>
        <item m="1" x="780"/>
        <item m="1" x="1506"/>
        <item m="1" x="1018"/>
        <item m="1" x="2193"/>
        <item m="1" x="2205"/>
        <item m="1" x="1174"/>
        <item m="1" x="873"/>
        <item m="1" x="1233"/>
        <item m="1" x="579"/>
        <item m="1" x="1238"/>
        <item m="1" x="409"/>
        <item m="1" x="1098"/>
        <item m="1" x="412"/>
        <item m="1" x="1703"/>
        <item m="1" x="1608"/>
        <item m="1" x="598"/>
        <item m="1" x="1820"/>
        <item m="1" x="1179"/>
        <item m="1" x="1091"/>
        <item m="1" x="2090"/>
        <item m="1" x="1418"/>
        <item m="1" x="715"/>
        <item m="1" x="607"/>
        <item m="1" x="787"/>
        <item m="1" x="1279"/>
        <item m="1" x="1570"/>
        <item m="1" x="1707"/>
        <item m="1" x="818"/>
        <item m="1" x="2087"/>
        <item m="1" x="1459"/>
        <item m="1" x="1501"/>
        <item m="1" x="649"/>
        <item m="1" x="1515"/>
        <item m="1" x="1611"/>
        <item m="1" x="754"/>
        <item m="1" x="820"/>
        <item m="1" x="1882"/>
        <item m="1" x="1633"/>
        <item m="1" x="1518"/>
        <item m="1" x="516"/>
        <item m="1" x="1667"/>
        <item m="1" x="1443"/>
        <item m="1" x="1572"/>
        <item m="1" x="477"/>
        <item m="1" x="2108"/>
        <item m="1" x="564"/>
        <item m="1" x="1155"/>
        <item m="1" x="1130"/>
        <item m="1" x="1537"/>
        <item m="1" x="1965"/>
        <item m="1" x="641"/>
        <item m="1" x="1186"/>
        <item m="1" x="2074"/>
        <item m="1" x="1055"/>
        <item m="1" x="1151"/>
        <item m="1" x="1505"/>
        <item m="1" x="889"/>
        <item m="1" x="614"/>
        <item m="1" x="689"/>
        <item m="1" x="420"/>
        <item m="1" x="1709"/>
        <item m="1" x="2151"/>
        <item m="1" x="1449"/>
        <item m="1" x="518"/>
        <item m="1" x="1727"/>
        <item m="1" x="2013"/>
        <item m="1" x="1197"/>
        <item m="1" x="2066"/>
        <item m="1" x="1808"/>
        <item m="1" x="1676"/>
        <item m="1" x="1003"/>
        <item m="1" x="783"/>
        <item m="1" x="2143"/>
        <item m="1" x="450"/>
        <item m="1" x="1044"/>
        <item m="1" x="503"/>
        <item m="1" x="931"/>
        <item m="1" x="977"/>
        <item m="1" x="1839"/>
        <item m="1" x="1679"/>
        <item m="1" x="1406"/>
        <item m="1" x="1607"/>
        <item m="1" x="1549"/>
        <item m="1" x="2171"/>
        <item m="1" x="784"/>
        <item m="1" x="1135"/>
        <item m="1" x="727"/>
        <item m="1" x="1008"/>
        <item m="1" x="695"/>
        <item m="1" x="981"/>
        <item m="1" x="834"/>
        <item m="1" x="583"/>
        <item m="1" x="1171"/>
        <item m="1" x="2051"/>
        <item m="1" x="852"/>
        <item m="1" x="634"/>
        <item m="1" x="969"/>
        <item m="1" x="504"/>
        <item m="1" x="902"/>
        <item m="1" x="1289"/>
        <item m="1" x="1064"/>
        <item m="1" x="876"/>
        <item m="1" x="347"/>
        <item m="1" x="1332"/>
        <item m="1" x="2218"/>
        <item m="1" x="763"/>
        <item m="1" x="1083"/>
        <item m="1" x="356"/>
        <item m="1" x="343"/>
        <item m="1" x="1490"/>
        <item m="1" x="362"/>
        <item m="1" x="812"/>
        <item m="1" x="1342"/>
        <item m="1" x="1619"/>
        <item m="1" x="1204"/>
        <item m="1" x="960"/>
        <item m="1" x="687"/>
        <item m="1" x="1870"/>
        <item m="1" x="2179"/>
        <item m="1" x="1726"/>
        <item m="1" x="2094"/>
        <item m="1" x="1471"/>
        <item m="1" x="1897"/>
        <item m="1" x="1019"/>
        <item m="1" x="1469"/>
        <item m="1" x="915"/>
        <item m="1" x="1730"/>
        <item m="1" x="2046"/>
        <item m="1" x="1861"/>
        <item m="1" x="2110"/>
        <item m="1" x="1071"/>
        <item m="1" x="879"/>
        <item m="1" x="765"/>
        <item m="1" x="959"/>
        <item m="1" x="1779"/>
        <item m="1" x="936"/>
        <item m="1" x="576"/>
        <item m="1" x="1379"/>
        <item m="1" x="922"/>
        <item m="1" x="628"/>
        <item m="1" x="2183"/>
        <item m="1" x="1211"/>
        <item m="1" x="713"/>
        <item m="1" x="975"/>
        <item m="1" x="1401"/>
        <item m="1" x="480"/>
        <item m="1" x="1721"/>
        <item m="1" x="457"/>
        <item m="1" x="1994"/>
        <item m="1" x="2131"/>
        <item m="1" x="1863"/>
        <item m="1" x="703"/>
        <item m="1" x="1115"/>
        <item m="1" x="400"/>
        <item m="1" x="646"/>
        <item m="1" x="446"/>
        <item m="1" x="1754"/>
        <item m="1" x="1467"/>
        <item m="1" x="1755"/>
        <item m="1" x="650"/>
        <item m="1" x="2202"/>
        <item m="1" x="832"/>
        <item m="1" x="779"/>
        <item m="1" x="668"/>
        <item m="1" x="1510"/>
        <item m="1" x="717"/>
        <item m="1" x="1390"/>
        <item m="1" x="1323"/>
        <item m="1" x="944"/>
        <item m="1" x="753"/>
        <item m="1" x="1904"/>
        <item m="1" x="789"/>
        <item m="1" x="892"/>
        <item x="171"/>
        <item m="1" x="1219"/>
        <item m="1" x="1161"/>
        <item m="1" x="546"/>
        <item m="1" x="2169"/>
        <item m="1" x="653"/>
        <item m="1" x="1710"/>
        <item m="1" x="1641"/>
        <item m="1" x="1906"/>
        <item m="1" x="1205"/>
        <item m="1" x="559"/>
        <item m="1" x="935"/>
        <item m="1" x="536"/>
        <item m="1" x="1544"/>
        <item m="1" x="1139"/>
        <item m="1" x="846"/>
        <item m="1" x="947"/>
        <item m="1" x="1812"/>
        <item m="1" x="2231"/>
        <item m="1" x="582"/>
        <item m="1" x="1801"/>
        <item m="1" x="1131"/>
        <item m="1" x="392"/>
        <item m="1" x="1953"/>
        <item m="1" x="1677"/>
        <item m="1" x="1655"/>
        <item m="1" x="1828"/>
        <item m="1" x="1658"/>
        <item m="1" x="914"/>
        <item m="1" x="1461"/>
        <item m="1" x="1848"/>
        <item m="1" x="730"/>
        <item m="1" x="675"/>
        <item m="1" x="1128"/>
        <item m="1" x="677"/>
        <item m="1" x="2024"/>
        <item m="1" x="1351"/>
        <item m="1" x="1166"/>
        <item m="1" x="874"/>
        <item m="1" x="847"/>
        <item m="1" x="1496"/>
        <item m="1" x="2194"/>
        <item m="1" x="1857"/>
        <item m="1" x="1927"/>
        <item m="1" x="2233"/>
        <item m="1" x="1993"/>
        <item m="1" x="2128"/>
        <item m="1" x="2149"/>
        <item m="1" x="561"/>
        <item m="1" x="2010"/>
        <item m="1" x="2041"/>
        <item m="1" x="1360"/>
        <item m="1" x="1999"/>
        <item m="1" x="1503"/>
        <item m="1" x="742"/>
        <item m="1" x="1215"/>
        <item m="1" x="417"/>
        <item m="1" x="1573"/>
        <item m="1" x="1297"/>
        <item m="1" x="1529"/>
        <item m="1" x="1440"/>
        <item m="1" x="482"/>
        <item m="1" x="777"/>
        <item m="1" x="1367"/>
        <item m="1" x="1719"/>
        <item m="1" x="1493"/>
        <item m="1" x="342"/>
        <item m="1" x="1026"/>
        <item m="1" x="438"/>
        <item m="1" x="2142"/>
        <item m="1" x="2091"/>
        <item m="1" x="338"/>
        <item m="1" x="1070"/>
        <item m="1" x="1478"/>
        <item m="1" x="2045"/>
        <item m="1" x="883"/>
        <item m="1" x="1951"/>
        <item m="1" x="835"/>
        <item m="1" x="1277"/>
        <item m="1" x="610"/>
        <item m="1" x="359"/>
        <item m="1" x="483"/>
        <item m="1" x="1569"/>
        <item m="1" x="1244"/>
        <item m="1" x="2213"/>
        <item m="1" x="739"/>
        <item m="1" x="1583"/>
        <item m="1" x="1382"/>
        <item m="1" x="925"/>
        <item m="1" x="544"/>
        <item m="1" x="1455"/>
        <item m="1" x="1028"/>
        <item m="1" x="1564"/>
        <item m="1" x="558"/>
        <item m="1" x="1236"/>
        <item m="1" x="2068"/>
        <item m="1" x="1671"/>
        <item m="1" x="701"/>
        <item m="1" x="1908"/>
        <item m="1" x="678"/>
        <item m="1" x="1647"/>
        <item m="1" x="2170"/>
        <item m="1" x="693"/>
        <item m="1" x="1795"/>
        <item m="1" x="2040"/>
        <item x="100"/>
        <item m="1" x="1684"/>
        <item m="1" x="989"/>
        <item m="1" x="1955"/>
        <item m="1" x="621"/>
        <item m="1" x="1708"/>
        <item m="1" x="2063"/>
        <item m="1" x="1618"/>
        <item m="1" x="604"/>
        <item m="1" x="1370"/>
        <item m="1" x="758"/>
        <item m="1" x="1976"/>
        <item m="1" x="1285"/>
        <item m="1" x="800"/>
        <item m="1" x="1842"/>
        <item m="1" x="2210"/>
        <item m="1" x="1514"/>
        <item m="1" x="1725"/>
        <item m="1" x="1526"/>
        <item m="1" x="1340"/>
        <item m="1" x="1961"/>
        <item m="1" x="1948"/>
        <item m="1" x="2200"/>
        <item m="1" x="1310"/>
        <item m="1" x="1553"/>
        <item m="1" x="1463"/>
        <item m="1" x="443"/>
        <item m="1" x="527"/>
        <item m="1" x="2228"/>
        <item m="1" x="1198"/>
        <item m="1" x="1541"/>
        <item m="1" x="454"/>
        <item m="1" x="2071"/>
        <item m="1" x="1361"/>
        <item m="1" x="600"/>
        <item m="1" x="845"/>
        <item m="1" x="1270"/>
        <item m="1" x="620"/>
        <item m="1" x="1032"/>
        <item m="1" x="1058"/>
        <item m="1" x="2206"/>
        <item m="1" x="1767"/>
        <item m="1" x="774"/>
        <item m="1" x="946"/>
        <item m="1" x="565"/>
        <item m="1" x="1375"/>
        <item m="1" x="467"/>
        <item m="1" x="1291"/>
        <item m="1" x="357"/>
        <item m="1" x="1078"/>
        <item m="1" x="1973"/>
        <item m="1" x="949"/>
        <item m="1" x="2076"/>
        <item m="1" x="2043"/>
        <item m="1" x="465"/>
        <item m="1" x="2109"/>
        <item m="1" x="1758"/>
        <item m="1" x="1163"/>
        <item m="1" x="1041"/>
        <item m="1" x="1011"/>
        <item m="1" x="419"/>
        <item m="1" x="896"/>
        <item m="1" x="1763"/>
        <item m="1" x="1016"/>
        <item m="1" x="2042"/>
        <item m="1" x="340"/>
        <item m="1" x="1699"/>
        <item m="1" x="1434"/>
        <item m="1" x="1366"/>
        <item m="1" x="2225"/>
        <item m="1" x="2152"/>
        <item m="1" x="1563"/>
        <item m="1" x="1522"/>
        <item m="1" x="1829"/>
        <item m="1" x="894"/>
        <item m="1" x="2106"/>
        <item m="1" x="1788"/>
        <item m="1" x="1364"/>
        <item m="1" x="942"/>
        <item m="1" x="1218"/>
        <item m="1" x="1307"/>
        <item m="1" x="364"/>
        <item m="1" x="1481"/>
        <item m="1" x="1252"/>
        <item m="1" x="1728"/>
        <item m="1" x="384"/>
        <item m="1" x="1049"/>
        <item m="1" x="595"/>
        <item m="1" x="1604"/>
        <item m="1" x="498"/>
        <item m="1" x="1925"/>
        <item m="1" x="599"/>
        <item m="1" x="755"/>
        <item m="1" x="1444"/>
        <item m="1" x="1519"/>
        <item m="1" x="1162"/>
        <item m="1" x="1247"/>
        <item m="1" x="1969"/>
        <item m="1" x="1568"/>
        <item m="1" x="1646"/>
        <item m="1" x="1774"/>
        <item m="1" x="1333"/>
        <item m="1" x="813"/>
        <item m="1" x="661"/>
        <item m="1" x="461"/>
        <item m="1" x="1061"/>
        <item m="1" x="786"/>
        <item m="1" x="1711"/>
        <item m="1" x="1907"/>
        <item m="1" x="1791"/>
        <item m="1" x="401"/>
        <item m="1" x="1468"/>
        <item m="1" x="1862"/>
        <item m="1" x="1200"/>
        <item m="1" x="1931"/>
        <item m="1" x="939"/>
        <item m="1" x="948"/>
        <item m="1" x="731"/>
        <item m="1" x="901"/>
        <item m="1" x="1551"/>
        <item m="1" x="2195"/>
        <item m="1" x="1858"/>
        <item m="1" x="484"/>
        <item m="1" x="389"/>
        <item m="1" x="390"/>
        <item m="1" x="1371"/>
        <item m="1" x="1287"/>
        <item m="1" x="1134"/>
        <item m="1" x="1813"/>
        <item m="1" x="1513"/>
        <item m="1" x="2079"/>
        <item m="1" x="1989"/>
        <item m="1" x="1609"/>
        <item m="1" x="2077"/>
        <item m="1" x="596"/>
        <item m="1" x="1043"/>
        <item m="1" x="688"/>
        <item m="1" x="1394"/>
        <item m="1" x="1837"/>
        <item m="1" x="339"/>
        <item m="1" x="436"/>
        <item m="1" x="1959"/>
        <item m="1" x="2185"/>
        <item m="1" x="1630"/>
        <item m="1" x="428"/>
        <item m="1" x="2034"/>
        <item m="1" x="1222"/>
        <item m="1" x="597"/>
        <item m="1" x="2000"/>
        <item m="1" x="1132"/>
        <item m="1" x="859"/>
        <item m="1" x="448"/>
        <item m="1" x="810"/>
        <item m="1" x="1031"/>
        <item m="1" x="863"/>
        <item m="1" x="1827"/>
        <item m="1" x="1810"/>
        <item m="1" x="377"/>
        <item m="1" x="1652"/>
        <item m="1" x="1937"/>
        <item m="1" x="719"/>
        <item m="1" x="1114"/>
        <item m="1" x="750"/>
        <item m="1" x="1129"/>
        <item m="1" x="1875"/>
        <item m="1" x="757"/>
        <item m="1" x="1220"/>
        <item m="1" x="1168"/>
        <item m="1" x="2134"/>
        <item m="1" x="807"/>
        <item m="1" x="1329"/>
        <item m="1" x="537"/>
        <item m="1" x="361"/>
        <item m="1" x="1358"/>
        <item m="1" x="1737"/>
        <item m="1" x="1103"/>
        <item m="1" x="1156"/>
        <item m="1" x="1880"/>
        <item m="1" x="1246"/>
        <item m="1" x="1400"/>
        <item m="1" x="1835"/>
        <item m="1" x="2082"/>
        <item m="1" x="1359"/>
        <item m="1" x="530"/>
        <item m="1" x="1314"/>
        <item m="1" x="1175"/>
        <item m="1" x="2100"/>
        <item m="1" x="1410"/>
        <item m="1" x="1240"/>
        <item m="1" x="1352"/>
        <item m="1" x="1836"/>
        <item m="1" x="375"/>
        <item m="1" x="857"/>
        <item m="1" x="1430"/>
        <item m="1" x="633"/>
        <item m="1" x="966"/>
        <item m="1" x="829"/>
        <item m="1" x="335"/>
        <item m="1" x="1348"/>
        <item m="1" x="700"/>
        <item m="1" x="2115"/>
        <item m="1" x="1816"/>
        <item m="1" x="826"/>
        <item m="1" x="1690"/>
        <item m="1" x="888"/>
        <item m="1" x="1173"/>
        <item m="1" x="573"/>
        <item m="1" x="2038"/>
        <item m="1" x="2084"/>
        <item m="1" x="877"/>
        <item m="1" x="958"/>
        <item m="1" x="374"/>
        <item m="1" x="1943"/>
        <item m="1" x="1623"/>
        <item m="1" x="963"/>
        <item m="1" x="926"/>
        <item m="1" x="1452"/>
        <item m="1" x="983"/>
        <item m="1" x="1599"/>
        <item m="1" x="1771"/>
        <item m="1" x="1084"/>
        <item m="1" x="788"/>
        <item m="1" x="1803"/>
        <item m="1" x="1585"/>
        <item m="1" x="358"/>
        <item m="1" x="1316"/>
        <item m="1" x="345"/>
        <item m="1" x="1778"/>
        <item m="1" x="1689"/>
        <item m="1" x="1577"/>
        <item m="1" x="1918"/>
        <item m="1" x="992"/>
        <item m="1" x="472"/>
        <item m="1" x="1245"/>
        <item m="1" x="2173"/>
        <item m="1" x="1187"/>
        <item m="1" x="1589"/>
        <item m="1" x="1188"/>
        <item m="1" x="1871"/>
        <item m="1" x="1821"/>
        <item m="1" x="726"/>
        <item m="1" x="1898"/>
        <item m="1" x="2159"/>
        <item m="1" x="1903"/>
        <item m="1" x="1592"/>
        <item m="1" x="1112"/>
        <item m="1" x="2030"/>
        <item m="1" x="2018"/>
        <item m="1" x="861"/>
        <item m="1" x="1377"/>
        <item m="1" x="1388"/>
        <item m="1" x="1386"/>
        <item m="1" x="2119"/>
        <item m="1" x="2186"/>
        <item m="1" x="2069"/>
        <item m="1" x="858"/>
        <item m="1" x="1253"/>
        <item m="1" x="1192"/>
        <item m="1" x="1256"/>
        <item m="1" x="1631"/>
        <item m="1" x="1089"/>
        <item m="1" x="1974"/>
        <item m="1" x="410"/>
        <item m="1" x="435"/>
        <item m="1" x="2120"/>
        <item m="1" x="507"/>
        <item m="1" x="1688"/>
        <item m="1" x="1258"/>
        <item m="1" x="1660"/>
        <item m="1" x="378"/>
        <item m="1" x="1615"/>
        <item m="1" x="509"/>
        <item m="1" x="366"/>
        <item m="1" x="471"/>
        <item m="1" x="954"/>
        <item m="1" x="1450"/>
        <item m="1" x="1561"/>
        <item m="1" x="1624"/>
        <item m="1" x="1645"/>
        <item m="1" x="2132"/>
        <item m="1" x="1015"/>
        <item m="1" x="1798"/>
        <item m="1" x="1586"/>
        <item m="1" x="354"/>
        <item m="1" x="885"/>
        <item m="1" x="1558"/>
        <item m="1" x="831"/>
        <item m="1" x="433"/>
        <item m="1" x="1991"/>
        <item m="1" x="554"/>
        <item m="1" x="1210"/>
        <item m="1" x="1369"/>
        <item m="1" x="1571"/>
        <item m="1" x="622"/>
        <item m="1" x="1895"/>
        <item m="1" x="1865"/>
        <item m="1" x="1890"/>
        <item m="1" x="1331"/>
        <item m="1" x="1341"/>
        <item m="1" x="1257"/>
        <item m="1" x="1772"/>
        <item m="1" x="1740"/>
        <item m="1" x="2086"/>
        <item m="1" x="2226"/>
        <item m="1" x="732"/>
        <item m="1" x="1765"/>
        <item m="1" x="1576"/>
        <item m="1" x="1286"/>
        <item m="1" x="1290"/>
        <item m="1" x="1773"/>
        <item m="1" x="1191"/>
        <item m="1" x="1311"/>
        <item m="1" x="905"/>
        <item m="1" x="2209"/>
        <item m="1" x="369"/>
        <item m="1" x="1177"/>
        <item m="1" x="1911"/>
        <item m="1" x="1657"/>
        <item m="1" x="1739"/>
        <item m="1" x="2070"/>
        <item m="1" x="379"/>
        <item m="1" x="1635"/>
        <item m="1" x="424"/>
        <item m="1" x="1892"/>
        <item m="1" x="748"/>
        <item m="1" x="2006"/>
        <item m="1" x="1717"/>
        <item m="1" x="1324"/>
        <item m="1" x="2054"/>
        <item m="1" x="2147"/>
        <item m="1" x="2025"/>
        <item m="1" x="997"/>
        <item m="1" x="1301"/>
        <item m="1" x="2016"/>
        <item m="1" x="1789"/>
        <item m="1" x="862"/>
        <item m="1" x="2187"/>
        <item m="1" x="1508"/>
        <item m="1" x="1933"/>
        <item m="1" x="1025"/>
        <item m="1" x="1935"/>
        <item m="1" x="1009"/>
        <item m="1" x="1613"/>
        <item m="1" x="1914"/>
        <item m="1" x="1122"/>
        <item m="1" x="904"/>
        <item m="1" x="1228"/>
        <item m="1" x="1523"/>
        <item m="1" x="1474"/>
        <item m="1" x="2107"/>
        <item m="1" x="1337"/>
        <item m="1" x="778"/>
        <item m="1" x="619"/>
        <item m="1" x="1742"/>
        <item m="1" x="1090"/>
        <item m="1" x="1698"/>
        <item m="1" x="1423"/>
        <item m="1" x="538"/>
        <item m="1" x="1330"/>
        <item m="1" x="1775"/>
        <item m="1" x="1126"/>
        <item m="1" x="1108"/>
        <item m="1" x="1146"/>
        <item m="1" x="1237"/>
        <item m="1" x="893"/>
        <item m="1" x="638"/>
        <item m="1" x="532"/>
        <item m="1" x="612"/>
        <item m="1" x="391"/>
        <item m="1" x="1127"/>
        <item m="1" x="1402"/>
        <item m="1" x="2101"/>
        <item m="1" x="1716"/>
        <item m="1" x="814"/>
        <item m="1" x="1952"/>
        <item m="1" x="2073"/>
        <item m="1" x="940"/>
        <item m="1" x="396"/>
        <item m="1" x="1042"/>
        <item m="1" x="671"/>
        <item m="1" x="1784"/>
        <item m="1" x="1234"/>
        <item m="1" x="1309"/>
        <item m="1" x="2223"/>
        <item m="1" x="2048"/>
        <item m="1" x="1799"/>
        <item m="1" x="799"/>
        <item m="1" x="2155"/>
        <item m="1" x="1355"/>
        <item m="1" x="1321"/>
        <item m="1" x="1206"/>
        <item m="1" x="1674"/>
        <item m="1" x="1531"/>
        <item m="1" x="1881"/>
        <item m="1" x="1047"/>
        <item m="1" x="1596"/>
        <item m="1" x="1805"/>
        <item m="1" x="1732"/>
        <item m="1" x="752"/>
        <item m="1" x="1970"/>
        <item m="1" x="1545"/>
        <item m="1" x="1769"/>
        <item m="1" x="2019"/>
        <item m="1" x="664"/>
        <item m="1" x="1594"/>
        <item m="1" x="918"/>
        <item m="1" x="1229"/>
        <item m="1" x="866"/>
        <item m="1" x="578"/>
        <item m="1" x="1741"/>
        <item m="1" x="2029"/>
        <item m="1" x="964"/>
        <item m="1" x="608"/>
        <item m="1" x="666"/>
        <item m="1" x="449"/>
        <item m="1" x="385"/>
        <item m="1" x="569"/>
        <item m="1" x="971"/>
        <item m="1" x="743"/>
        <item m="1" x="616"/>
        <item m="1" x="906"/>
        <item m="1" x="1649"/>
        <item m="1" x="2167"/>
        <item m="1" x="740"/>
        <item m="1" x="976"/>
        <item m="1" x="747"/>
        <item m="1" x="2135"/>
        <item m="1" x="1595"/>
        <item m="1" x="550"/>
        <item m="1" x="1547"/>
        <item m="1" x="2146"/>
        <item m="1" x="1555"/>
        <item m="1" x="2036"/>
        <item m="1" x="1362"/>
        <item m="1" x="1964"/>
        <item m="1" x="955"/>
        <item m="1" x="1438"/>
        <item m="1" x="1543"/>
        <item m="1" x="1612"/>
        <item m="1" x="1704"/>
        <item m="1" x="1535"/>
        <item m="1" x="2125"/>
        <item m="1" x="2234"/>
        <item m="1" x="1962"/>
        <item m="1" x="1928"/>
        <item m="1" x="2191"/>
        <item m="1" x="1578"/>
        <item m="1" x="1560"/>
        <item m="1" x="1675"/>
        <item m="1" x="474"/>
        <item m="1" x="749"/>
        <item m="1" x="897"/>
        <item m="1" x="1035"/>
        <item m="1" x="1855"/>
        <item m="1" x="1338"/>
        <item m="1" x="825"/>
        <item m="1" x="667"/>
        <item m="1" x="898"/>
        <item m="1" x="1905"/>
        <item m="1" x="2192"/>
        <item m="1" x="1996"/>
        <item m="1" x="1376"/>
        <item m="1" x="1926"/>
        <item m="1" x="1701"/>
        <item m="1" x="1417"/>
        <item m="1" x="795"/>
        <item m="1" x="2104"/>
        <item m="1" x="1894"/>
        <item m="1" x="519"/>
        <item m="1" x="574"/>
        <item m="1" x="1119"/>
        <item m="1" x="802"/>
        <item m="1" x="528"/>
        <item m="1" x="1729"/>
        <item x="329"/>
        <item m="1" x="2232"/>
        <item m="1" x="2098"/>
        <item m="1" x="1637"/>
        <item m="1" x="1059"/>
        <item m="1" x="592"/>
        <item m="1" x="1178"/>
        <item m="1" x="993"/>
        <item m="1" x="855"/>
        <item m="1" x="468"/>
        <item m="1" x="1254"/>
        <item m="1" x="759"/>
        <item m="1" x="1713"/>
        <item m="1" x="1054"/>
        <item m="1" x="1900"/>
        <item m="1" x="1893"/>
        <item m="1" x="836"/>
        <item m="1" x="2099"/>
        <item m="1" x="1593"/>
        <item m="1" x="506"/>
        <item m="1" x="2207"/>
        <item m="1" x="1651"/>
        <item m="1" x="1588"/>
        <item m="1" x="844"/>
        <item m="1" x="766"/>
        <item m="1" x="708"/>
        <item m="1" x="1263"/>
        <item m="1" x="1851"/>
        <item m="1" x="850"/>
        <item m="1" x="1998"/>
        <item x="197"/>
        <item m="1" x="618"/>
        <item m="1" x="884"/>
        <item m="1" x="1705"/>
        <item m="1" x="1822"/>
        <item m="1" x="1420"/>
        <item m="1" x="1971"/>
        <item m="1" x="531"/>
        <item m="1" x="2214"/>
        <item m="1" x="1284"/>
        <item m="1" x="2072"/>
        <item m="1" x="1231"/>
        <item m="1" x="1987"/>
        <item m="1" x="1628"/>
        <item m="1" x="442"/>
        <item m="1" x="910"/>
        <item m="1" x="1874"/>
        <item m="1" x="2158"/>
        <item m="1" x="1889"/>
        <item m="1" x="990"/>
        <item m="1" x="2060"/>
        <item m="1" x="1497"/>
        <item m="1" x="891"/>
        <item m="1" x="1648"/>
        <item m="1" x="2139"/>
        <item m="1" x="1867"/>
        <item m="1" x="1194"/>
        <item m="1" x="907"/>
        <item m="1" x="1876"/>
        <item m="1" x="1399"/>
        <item m="1" x="2161"/>
        <item x="50"/>
        <item m="1" x="1389"/>
        <item m="1" x="770"/>
        <item m="1" x="1251"/>
        <item m="1" x="2017"/>
        <item m="1" x="1877"/>
        <item m="1" x="1353"/>
        <item m="1" x="411"/>
        <item m="1" x="815"/>
        <item m="1" x="1507"/>
        <item m="1" x="1818"/>
        <item m="1" x="841"/>
        <item m="1" x="1373"/>
        <item m="1" x="854"/>
        <item m="1" x="555"/>
        <item m="1" x="1152"/>
        <item m="1" x="1744"/>
        <item m="1" x="508"/>
        <item m="1" x="1520"/>
        <item m="1" x="1636"/>
        <item m="1" x="1212"/>
        <item m="1" x="1248"/>
        <item m="1" x="464"/>
        <item m="1" x="1435"/>
        <item m="1" x="487"/>
        <item m="1" x="1782"/>
        <item m="1" x="767"/>
        <item m="1" x="1533"/>
        <item m="1" x="1074"/>
        <item m="1" x="637"/>
        <item m="1" x="1528"/>
        <item m="1" x="1069"/>
        <item m="1" x="1495"/>
        <item m="1" x="1591"/>
        <item m="1" x="707"/>
        <item m="1" x="2211"/>
        <item m="1" x="670"/>
        <item m="1" x="1659"/>
        <item m="1" x="1315"/>
        <item m="1" x="437"/>
        <item m="1" x="501"/>
        <item m="1" x="2124"/>
        <item m="1" x="1654"/>
        <item m="1" x="1968"/>
        <item m="1" x="1598"/>
        <item m="1" x="1845"/>
        <item m="1" x="2012"/>
        <item m="1" x="368"/>
        <item m="1" x="613"/>
        <item m="1" x="1428"/>
        <item m="1" x="1756"/>
        <item m="1" x="1639"/>
        <item m="1" x="932"/>
        <item m="1" x="490"/>
        <item m="1" x="1983"/>
        <item m="1" x="928"/>
        <item m="1" x="1790"/>
        <item m="1" x="1274"/>
        <item m="1" x="744"/>
        <item m="1" x="663"/>
        <item m="1" x="2078"/>
        <item m="1" x="517"/>
        <item m="1" x="1566"/>
        <item m="1" x="735"/>
        <item m="1" x="626"/>
        <item m="1" x="1924"/>
        <item m="1" x="2096"/>
        <item m="1" x="1915"/>
        <item m="1" x="1176"/>
        <item m="1" x="1491"/>
        <item m="1" x="1077"/>
        <item x="138"/>
        <item m="1" x="1797"/>
        <item m="1" x="822"/>
        <item x="63"/>
        <item x="159"/>
        <item x="7"/>
        <item x="62"/>
        <item x="5"/>
        <item x="6"/>
        <item m="1" x="2197"/>
        <item m="1" x="2083"/>
        <item m="1" x="1138"/>
        <item m="1" x="1936"/>
        <item m="1" x="1939"/>
        <item m="1" x="1276"/>
        <item m="1" x="1437"/>
        <item m="1" x="630"/>
        <item m="1" x="806"/>
        <item m="1" x="1004"/>
        <item m="1" x="1811"/>
        <item m="1" x="1380"/>
        <item m="1" x="2023"/>
        <item m="1" x="764"/>
        <item m="1" x="1859"/>
        <item x="17"/>
        <item m="1" x="1095"/>
        <item m="1" x="1488"/>
        <item m="1" x="705"/>
        <item m="1" x="1954"/>
        <item m="1" x="1747"/>
        <item m="1" x="1110"/>
        <item m="1" x="1141"/>
        <item m="1" x="1617"/>
        <item m="1" x="353"/>
        <item x="208"/>
        <item m="1" x="1621"/>
        <item m="1" x="2097"/>
        <item m="1" x="1776"/>
        <item m="1" x="1106"/>
        <item m="1" x="1259"/>
        <item m="1" x="1221"/>
        <item m="1" x="1979"/>
        <item x="255"/>
        <item m="1" x="1847"/>
        <item m="1" x="1944"/>
        <item m="1" x="988"/>
        <item m="1" x="2145"/>
        <item m="1" x="706"/>
        <item m="1" x="984"/>
        <item m="1" x="1020"/>
        <item m="1" x="1308"/>
        <item m="1" x="1891"/>
        <item x="260"/>
        <item m="1" x="462"/>
        <item m="1" x="828"/>
        <item m="1" x="1199"/>
        <item m="1" x="520"/>
        <item m="1" x="1136"/>
        <item m="1" x="899"/>
        <item m="1" x="1145"/>
        <item m="1" x="1554"/>
        <item m="1" x="1157"/>
        <item m="1" x="2002"/>
        <item m="1" x="1780"/>
        <item m="1" x="853"/>
        <item m="1" x="951"/>
        <item m="1" x="1579"/>
        <item m="1" x="1365"/>
        <item m="1" x="1017"/>
        <item m="1" x="1995"/>
        <item m="1" x="2004"/>
        <item m="1" x="627"/>
        <item m="1" x="397"/>
        <item m="1" x="1395"/>
        <item m="1" x="1582"/>
        <item m="1" x="878"/>
        <item m="1" x="466"/>
        <item m="1" x="2020"/>
        <item m="1" x="1120"/>
        <item m="1" x="1172"/>
        <item m="1" x="662"/>
        <item m="1" x="336"/>
        <item m="1" x="1433"/>
        <item m="1" x="1794"/>
        <item m="1" x="886"/>
        <item m="1" x="1209"/>
        <item m="1" x="1938"/>
        <item m="1" x="2065"/>
        <item x="194"/>
        <item m="1" x="711"/>
        <item m="1" x="1465"/>
        <item m="1" x="431"/>
        <item m="1" x="543"/>
        <item m="1" x="486"/>
        <item m="1" x="1063"/>
        <item m="1" x="824"/>
        <item m="1" x="1322"/>
        <item m="1" x="1745"/>
        <item m="1" x="1153"/>
        <item m="1" x="769"/>
        <item m="1" x="736"/>
        <item m="1" x="1164"/>
        <item m="1" x="426"/>
        <item m="1" x="718"/>
        <item m="1" x="1879"/>
        <item m="1" x="1768"/>
        <item m="1" x="1738"/>
        <item m="1" x="868"/>
        <item m="1" x="2154"/>
        <item m="1" x="2208"/>
        <item m="1" x="1422"/>
        <item m="1" x="349"/>
        <item m="1" x="1878"/>
        <item m="1" x="1587"/>
        <item x="20"/>
        <item m="1" x="1250"/>
        <item m="1" x="1696"/>
        <item m="1" x="2112"/>
        <item m="1" x="1638"/>
        <item m="1" x="794"/>
        <item m="1" x="1899"/>
        <item m="1" x="499"/>
        <item m="1" x="1946"/>
        <item m="1" x="702"/>
        <item m="1" x="1509"/>
        <item m="1" x="456"/>
        <item x="323"/>
        <item m="1" x="2184"/>
        <item m="1" x="1224"/>
        <item m="1" x="746"/>
        <item m="1" x="943"/>
        <item m="1" x="722"/>
        <item m="1" x="393"/>
        <item m="1" x="998"/>
        <item m="1" x="1538"/>
        <item m="1" x="2003"/>
        <item m="1" x="2182"/>
        <item m="1" x="1349"/>
        <item m="1" x="1346"/>
        <item m="1" x="1415"/>
        <item m="1" x="1910"/>
        <item m="1" x="1873"/>
        <item m="1" x="1480"/>
        <item m="1" x="1243"/>
        <item m="1" x="1486"/>
        <item m="1" x="1517"/>
        <item m="1" x="606"/>
        <item m="1" x="2031"/>
        <item m="1" x="860"/>
        <item m="1" x="1546"/>
        <item m="1" x="775"/>
        <item m="1" x="429"/>
        <item m="1" x="1347"/>
        <item m="1" x="1002"/>
        <item m="1" x="572"/>
        <item m="1" x="654"/>
        <item m="1" x="510"/>
        <item m="1" x="1065"/>
        <item m="1" x="1121"/>
        <item m="1" x="696"/>
        <item m="1" x="2227"/>
        <item m="1" x="1616"/>
        <item m="1" x="895"/>
        <item m="1" x="2021"/>
        <item m="1" x="827"/>
        <item m="1" x="1902"/>
        <item m="1" x="1846"/>
        <item m="1" x="1167"/>
        <item m="1" x="1051"/>
        <item m="1" x="521"/>
        <item m="1" x="690"/>
        <item m="1" x="710"/>
        <item m="1" x="808"/>
        <item m="1" x="399"/>
        <item m="1" x="1484"/>
        <item m="1" x="636"/>
        <item x="233"/>
        <item m="1" x="1530"/>
        <item m="1" x="1743"/>
        <item m="1" x="1268"/>
        <item m="1" x="363"/>
        <item x="128"/>
        <item m="1" x="1062"/>
        <item m="1" x="1557"/>
        <item m="1" x="2047"/>
        <item m="1" x="1149"/>
        <item m="1" x="617"/>
        <item m="1" x="388"/>
        <item m="1" x="485"/>
        <item m="1" x="681"/>
        <item m="1" x="1300"/>
        <item m="1" x="982"/>
        <item m="1" x="2172"/>
        <item m="1" x="451"/>
        <item m="1" x="1634"/>
        <item m="1" x="1046"/>
        <item m="1" x="1266"/>
        <item m="1" x="934"/>
        <item m="1" x="1057"/>
        <item m="1" x="1992"/>
        <item m="1" x="2055"/>
        <item m="1" x="1343"/>
        <item m="1" x="460"/>
        <item m="1" x="1815"/>
        <item m="1" x="2033"/>
        <item m="1" x="2027"/>
        <item m="1" x="699"/>
        <item m="1" x="2188"/>
        <item m="1" x="1760"/>
        <item m="1" x="2153"/>
        <item m="1" x="1282"/>
        <item m="1" x="1264"/>
        <item m="1" x="476"/>
        <item m="1" x="651"/>
        <item m="1" x="2058"/>
        <item m="1" x="1692"/>
        <item m="1" x="791"/>
        <item m="1" x="1856"/>
        <item m="1" x="679"/>
        <item m="1" x="995"/>
        <item m="1" x="669"/>
        <item m="1" x="2199"/>
        <item m="1" x="1092"/>
        <item m="1" x="1886"/>
        <item m="1" x="912"/>
        <item m="1" x="1722"/>
        <item m="1" x="1932"/>
        <item m="1" x="803"/>
        <item m="1" x="1672"/>
        <item m="1" x="1901"/>
        <item m="1" x="772"/>
        <item m="1" x="1260"/>
        <item m="1" x="1693"/>
        <item m="1" x="2007"/>
        <item m="1" x="624"/>
        <item m="1" x="394"/>
        <item x="148"/>
        <item m="1" x="615"/>
        <item m="1" x="1823"/>
        <item m="1" x="505"/>
        <item m="1" x="924"/>
        <item m="1" x="1336"/>
        <item m="1" x="553"/>
        <item m="1" x="1843"/>
        <item m="1" x="2001"/>
        <item m="1" x="956"/>
        <item m="1" x="1650"/>
        <item m="1" x="2219"/>
        <item m="1" x="2111"/>
        <item m="1" x="1393"/>
        <item m="1" x="1454"/>
        <item m="1" x="1838"/>
        <item m="1" x="2129"/>
        <item m="1" x="1485"/>
        <item x="3"/>
        <item x="64"/>
        <item m="1" x="979"/>
        <item m="1" x="1447"/>
        <item m="1" x="1806"/>
        <item m="1" x="557"/>
        <item m="1" x="1180"/>
        <item m="1" x="1603"/>
        <item m="1" x="405"/>
        <item m="1" x="423"/>
        <item m="1" x="1706"/>
        <item m="1" x="2144"/>
        <item m="1" x="415"/>
        <item m="1" x="534"/>
        <item m="1" x="1299"/>
        <item m="1" x="370"/>
        <item m="1" x="1972"/>
        <item m="1" x="1407"/>
        <item m="1" x="790"/>
        <item m="1" x="1425"/>
        <item m="1" x="1695"/>
        <item m="1" x="1104"/>
        <item m="1" x="1472"/>
        <item m="1" x="1170"/>
        <item m="1" x="1001"/>
        <item m="1" x="821"/>
        <item m="1" x="2212"/>
        <item m="1" x="1487"/>
        <item m="1" x="1632"/>
        <item m="1" x="2093"/>
        <item m="1" x="978"/>
        <item m="1" x="2039"/>
        <item m="1" x="1225"/>
        <item m="1" x="2022"/>
        <item m="1" x="908"/>
        <item m="1" x="1494"/>
        <item m="1" x="1086"/>
        <item m="1" x="1734"/>
        <item m="1" x="1489"/>
        <item m="1" x="570"/>
        <item m="1" x="1312"/>
        <item m="1" x="1565"/>
        <item m="1" x="1169"/>
        <item m="1" x="838"/>
        <item m="1" x="1666"/>
        <item m="1" x="1700"/>
        <item m="1" x="2052"/>
        <item m="1" x="2113"/>
        <item m="1" x="2092"/>
        <item m="1" x="1746"/>
        <item m="1" x="1527"/>
        <item m="1" x="398"/>
        <item m="1" x="551"/>
        <item m="1" x="488"/>
        <item m="1" x="1825"/>
        <item m="1" x="2080"/>
        <item m="1" x="1479"/>
        <item m="1" x="1213"/>
        <item x="305"/>
        <item m="1" x="933"/>
        <item x="2"/>
        <item m="1" x="365"/>
        <item m="1" x="1133"/>
        <item m="1" x="1281"/>
        <item m="1" x="425"/>
        <item m="1" x="1770"/>
        <item m="1" x="1190"/>
        <item m="1" x="1920"/>
        <item m="1" x="725"/>
        <item m="1" x="352"/>
        <item m="1" x="1097"/>
        <item m="1" x="2189"/>
        <item m="1" x="1966"/>
        <item m="1" x="1185"/>
        <item m="1" x="1511"/>
        <item m="1" x="1255"/>
        <item m="1" x="560"/>
        <item m="1" x="986"/>
        <item m="1" x="2156"/>
        <item m="1" x="635"/>
        <item m="1" x="900"/>
        <item m="1" x="1686"/>
        <item m="1" x="330"/>
        <item m="1" x="1824"/>
        <item m="1" x="567"/>
        <item m="1" x="1143"/>
        <item m="1" x="2035"/>
        <item m="1" x="1053"/>
        <item m="1" x="1601"/>
        <item m="1" x="1385"/>
        <item m="1" x="2005"/>
        <item m="1" x="848"/>
        <item m="1" x="1860"/>
        <item m="1" x="2085"/>
        <item m="1" x="1643"/>
        <item m="1" x="1328"/>
        <item m="1" x="1075"/>
        <item m="1" x="404"/>
        <item m="1" x="1960"/>
        <item m="1" x="994"/>
        <item m="1" x="2075"/>
        <item m="1" x="602"/>
        <item m="1" x="1841"/>
        <item m="1" x="2150"/>
        <item m="1" x="1930"/>
        <item m="1" x="698"/>
        <item x="301"/>
        <item m="1" x="1409"/>
        <item m="1" x="1201"/>
        <item m="1" x="594"/>
        <item m="1" x="1777"/>
        <item m="1" x="1793"/>
        <item m="1" x="452"/>
        <item m="1" x="1981"/>
        <item m="1" x="2220"/>
        <item m="1" x="1363"/>
        <item m="1" x="1124"/>
        <item m="1" x="1853"/>
        <item m="1" x="2217"/>
        <item m="1" x="887"/>
        <item m="1" x="957"/>
        <item m="1" x="1345"/>
        <item m="1" x="801"/>
        <item m="1" x="2062"/>
        <item m="1" x="683"/>
        <item x="172"/>
        <item m="1" x="1921"/>
        <item m="1" x="1226"/>
        <item m="1" x="837"/>
        <item m="1" x="1783"/>
        <item m="1" x="515"/>
        <item m="1" x="387"/>
        <item m="1" x="1534"/>
        <item m="1" x="843"/>
        <item m="1" x="1917"/>
        <item m="1" x="1504"/>
        <item m="1" x="434"/>
        <item x="51"/>
        <item m="1" x="333"/>
        <item m="1" x="2028"/>
        <item m="1" x="1421"/>
        <item m="1" x="1073"/>
        <item m="1" x="2140"/>
        <item m="1" x="1990"/>
        <item m="1" x="728"/>
        <item m="1" x="903"/>
        <item m="1" x="991"/>
        <item m="1" x="1950"/>
        <item m="1" x="2044"/>
        <item m="1" x="953"/>
        <item m="1" x="952"/>
        <item m="1" x="741"/>
        <item m="1" x="809"/>
        <item m="1" x="1833"/>
        <item m="1" x="406"/>
        <item m="1" x="1085"/>
        <item m="1" x="1232"/>
        <item m="1" x="566"/>
        <item m="1" x="376"/>
        <item m="1" x="632"/>
        <item m="1" x="2008"/>
        <item m="1" x="1868"/>
        <item m="1" x="805"/>
        <item m="1" x="842"/>
        <item m="1" x="1261"/>
        <item m="1" x="1313"/>
        <item m="1" x="1368"/>
        <item m="1" x="1556"/>
        <item m="1" x="2157"/>
        <item m="1" x="1945"/>
        <item m="1" x="381"/>
        <item m="1" x="601"/>
        <item x="212"/>
        <item x="85"/>
        <item m="1" x="871"/>
        <item m="1" x="1559"/>
        <item m="1" x="1562"/>
        <item m="1" x="1702"/>
        <item m="1" x="2009"/>
        <item m="1" x="331"/>
        <item m="1" x="1419"/>
        <item m="1" x="580"/>
        <item x="220"/>
        <item m="1" x="382"/>
        <item m="1" x="1978"/>
        <item m="1" x="1080"/>
        <item x="30"/>
        <item x="47"/>
        <item m="1" x="407"/>
        <item m="1" x="816"/>
        <item m="1" x="673"/>
        <item m="1" x="1356"/>
        <item m="1" x="1457"/>
        <item m="1" x="2057"/>
        <item m="1" x="1653"/>
        <item m="1" x="1397"/>
        <item m="1" x="974"/>
        <item x="66"/>
        <item m="1" x="1883"/>
        <item m="1" x="1749"/>
        <item x="262"/>
        <item m="1" x="647"/>
        <item m="1" x="1038"/>
        <item m="1" x="1986"/>
        <item m="1" x="2123"/>
        <item m="1" x="1102"/>
        <item m="1" x="1295"/>
        <item m="1" x="756"/>
        <item m="1" x="1681"/>
        <item m="1" x="1239"/>
        <item m="1" x="1230"/>
        <item m="1" x="416"/>
        <item m="1" x="1293"/>
        <item m="1" x="1081"/>
        <item m="1" x="1056"/>
        <item m="1" x="1691"/>
        <item x="164"/>
        <item m="1" x="492"/>
        <item m="1" x="1414"/>
        <item m="1" x="1718"/>
        <item m="1" x="1303"/>
        <item m="1" x="1694"/>
        <item m="1" x="540"/>
        <item m="1" x="1429"/>
        <item m="1" x="961"/>
        <item m="1" x="524"/>
        <item m="1" x="1391"/>
        <item m="1" x="1644"/>
        <item m="1" x="1202"/>
        <item m="1" x="648"/>
        <item m="1" x="1387"/>
        <item m="1" x="2180"/>
        <item m="1" x="1896"/>
        <item m="1" x="839"/>
        <item m="1" x="1844"/>
        <item m="1" x="1475"/>
        <item m="1" x="1344"/>
        <item m="1" x="1292"/>
        <item m="1" x="1117"/>
        <item m="1" x="395"/>
        <item m="1" x="1272"/>
        <item x="283"/>
        <item m="1" x="1405"/>
        <item m="1" x="2235"/>
        <item m="1" x="478"/>
        <item m="1" x="591"/>
        <item x="285"/>
        <item m="1" x="1830"/>
        <item m="1" x="1781"/>
        <item m="1" x="432"/>
        <item m="1" x="1147"/>
        <item m="1" x="792"/>
        <item m="1" x="962"/>
        <item m="1" x="1072"/>
        <item m="1" x="798"/>
        <item m="1" x="2181"/>
        <item m="1" x="1957"/>
        <item m="1" x="1982"/>
        <item m="1" x="2032"/>
        <item m="1" x="1751"/>
        <item m="1" x="1887"/>
        <item m="1" x="590"/>
        <item m="1" x="341"/>
        <item m="1" x="692"/>
        <item m="1" x="1800"/>
        <item x="98"/>
        <item m="1" x="674"/>
        <item m="1" x="1787"/>
        <item m="1" x="1680"/>
        <item m="1" x="686"/>
        <item m="1" x="493"/>
        <item m="1" x="1275"/>
        <item m="1" x="1640"/>
        <item m="1" x="1087"/>
        <item m="1" x="738"/>
        <item m="1" x="1627"/>
        <item m="1" x="549"/>
        <item m="1" x="639"/>
        <item m="1" x="2133"/>
        <item m="1" x="1242"/>
        <item x="77"/>
        <item m="1" x="1067"/>
        <item m="1" x="672"/>
        <item m="1" x="459"/>
        <item m="1" x="1411"/>
        <item m="1" x="1714"/>
        <item m="1" x="1203"/>
        <item m="1" x="658"/>
        <item x="326"/>
        <item m="1" x="652"/>
        <item m="1" x="723"/>
        <item m="1" x="1785"/>
        <item x="146"/>
        <item m="1" x="1372"/>
        <item m="1" x="494"/>
        <item m="1" x="1626"/>
        <item m="1" x="644"/>
        <item m="1" x="609"/>
        <item m="1" x="762"/>
        <item m="1" x="1142"/>
        <item m="1" x="552"/>
        <item m="1" x="1302"/>
        <item m="1" x="1392"/>
        <item m="1" x="418"/>
        <item m="1" x="1305"/>
        <item m="1" x="1412"/>
        <item m="1" x="2064"/>
        <item m="1" x="1060"/>
        <item x="122"/>
        <item m="1" x="2102"/>
        <item m="1" x="1532"/>
        <item m="1" x="1446"/>
        <item m="1" x="1137"/>
        <item m="1" x="332"/>
        <item m="1" x="987"/>
        <item m="1" x="500"/>
        <item m="1" x="2141"/>
        <item m="1" x="655"/>
        <item m="1" x="1567"/>
        <item x="124"/>
        <item x="32"/>
        <item m="1" x="851"/>
        <item m="1" x="1036"/>
        <item m="1" x="682"/>
        <item m="1" x="911"/>
        <item m="1" x="351"/>
        <item m="1" x="1082"/>
        <item m="1" x="2059"/>
        <item m="1" x="413"/>
        <item m="1" x="734"/>
        <item m="1" x="1809"/>
        <item m="1" x="1656"/>
        <item m="1" x="575"/>
        <item m="1" x="523"/>
        <item m="1" x="1189"/>
        <item m="1" x="593"/>
        <item m="1" x="1413"/>
        <item m="1" x="1383"/>
        <item m="1" x="1884"/>
        <item m="1" x="1207"/>
        <item m="1" x="870"/>
        <item m="1" x="2095"/>
        <item m="1" x="1010"/>
        <item m="1" x="2162"/>
        <item m="1" x="611"/>
        <item m="1" x="1088"/>
        <item m="1" x="1552"/>
        <item m="1" x="1030"/>
        <item m="1" x="1269"/>
        <item m="1" x="1456"/>
        <item m="1" x="585"/>
        <item m="1" x="502"/>
        <item m="1" x="927"/>
        <item m="1" x="2229"/>
        <item m="1" x="1766"/>
        <item m="1" x="1000"/>
        <item m="1" x="1033"/>
        <item m="1" x="1278"/>
        <item m="1" x="1625"/>
        <item m="1" x="2105"/>
        <item m="1" x="2114"/>
        <item m="1" x="2049"/>
        <item m="1" x="548"/>
        <item m="1" x="1663"/>
        <item m="1" x="1039"/>
        <item m="1" x="1327"/>
        <item m="1" x="2011"/>
        <item m="1" x="1665"/>
        <item m="1" x="2061"/>
        <item m="1" x="1499"/>
        <item m="1" x="656"/>
        <item m="1" x="1014"/>
        <item m="1" x="526"/>
        <item m="1" x="1079"/>
        <item m="1" x="588"/>
        <item m="1" x="1029"/>
        <item m="1" x="1574"/>
        <item m="1" x="1548"/>
        <item m="1" x="782"/>
        <item m="1" x="571"/>
        <item m="1" x="1458"/>
        <item m="1" x="1980"/>
        <item m="1" x="491"/>
        <item m="1" x="1942"/>
        <item m="1" x="720"/>
        <item x="0"/>
        <item x="1"/>
        <item m="1" x="589"/>
        <item m="1" x="1012"/>
        <item x="42"/>
        <item x="68"/>
        <item x="4"/>
        <item x="53"/>
        <item x="55"/>
        <item m="1" x="475"/>
        <item m="1" x="441"/>
        <item x="65"/>
        <item x="46"/>
        <item x="11"/>
        <item m="1" x="665"/>
        <item m="1" x="2190"/>
        <item x="13"/>
        <item x="14"/>
        <item x="57"/>
        <item x="15"/>
        <item m="1" x="1326"/>
        <item m="1" x="1762"/>
        <item m="1" x="1105"/>
        <item x="75"/>
        <item x="27"/>
        <item x="26"/>
        <item x="21"/>
        <item x="45"/>
        <item x="16"/>
        <item x="44"/>
        <item x="58"/>
        <item x="18"/>
        <item x="59"/>
        <item x="60"/>
        <item x="61"/>
        <item m="1" x="1584"/>
        <item x="19"/>
        <item m="1" x="1916"/>
        <item x="22"/>
        <item x="54"/>
        <item x="23"/>
        <item x="49"/>
        <item x="43"/>
        <item x="76"/>
        <item x="12"/>
        <item x="28"/>
        <item m="1" x="2166"/>
        <item m="1" x="941"/>
        <item m="1" x="2175"/>
        <item x="67"/>
        <item x="25"/>
        <item x="29"/>
        <item x="31"/>
        <item x="48"/>
        <item x="239"/>
        <item x="73"/>
        <item m="1" x="1107"/>
        <item x="74"/>
        <item x="52"/>
        <item x="34"/>
        <item x="110"/>
        <item x="72"/>
        <item x="35"/>
        <item x="36"/>
        <item x="37"/>
        <item m="1" x="1668"/>
        <item m="1" x="1678"/>
        <item x="116"/>
        <item x="104"/>
        <item x="105"/>
        <item x="106"/>
        <item x="107"/>
        <item x="115"/>
        <item x="108"/>
        <item x="111"/>
        <item x="112"/>
        <item x="9"/>
        <item m="1" x="1271"/>
        <item m="1" x="1227"/>
        <item m="1" x="408"/>
        <item x="113"/>
        <item x="101"/>
        <item x="102"/>
        <item x="114"/>
        <item x="103"/>
        <item x="126"/>
        <item x="99"/>
        <item x="127"/>
        <item m="1" x="1792"/>
        <item m="1" x="1013"/>
        <item x="140"/>
        <item x="81"/>
        <item x="141"/>
        <item x="82"/>
        <item x="142"/>
        <item x="83"/>
        <item x="143"/>
        <item x="144"/>
        <item x="145"/>
        <item x="147"/>
        <item x="84"/>
        <item x="149"/>
        <item x="150"/>
        <item x="151"/>
        <item x="137"/>
        <item x="125"/>
        <item x="97"/>
        <item x="93"/>
        <item m="1" x="414"/>
        <item x="94"/>
        <item x="120"/>
        <item x="121"/>
        <item x="95"/>
        <item x="96"/>
        <item x="139"/>
        <item x="129"/>
        <item x="130"/>
        <item x="86"/>
        <item x="131"/>
        <item x="87"/>
        <item x="132"/>
        <item x="88"/>
        <item x="133"/>
        <item x="89"/>
        <item x="134"/>
        <item x="90"/>
        <item x="135"/>
        <item x="91"/>
        <item x="92"/>
        <item x="136"/>
        <item x="184"/>
        <item x="226"/>
        <item x="185"/>
        <item x="227"/>
        <item x="228"/>
        <item x="186"/>
        <item x="229"/>
        <item x="230"/>
        <item x="231"/>
        <item x="232"/>
        <item x="187"/>
        <item m="1" x="804"/>
        <item x="234"/>
        <item x="235"/>
        <item x="188"/>
        <item x="189"/>
        <item x="213"/>
        <item x="214"/>
        <item x="155"/>
        <item x="201"/>
        <item x="202"/>
        <item x="203"/>
        <item x="198"/>
        <item x="190"/>
        <item x="191"/>
        <item x="200"/>
        <item x="160"/>
        <item x="161"/>
        <item x="167"/>
        <item x="210"/>
        <item x="211"/>
        <item x="168"/>
        <item x="169"/>
        <item x="199"/>
        <item x="162"/>
        <item x="163"/>
        <item m="1" x="2165"/>
        <item m="1" x="1673"/>
        <item x="209"/>
        <item x="165"/>
        <item x="166"/>
        <item x="192"/>
        <item x="193"/>
        <item x="215"/>
        <item x="175"/>
        <item x="216"/>
        <item x="217"/>
        <item x="218"/>
        <item x="176"/>
        <item x="177"/>
        <item x="219"/>
        <item x="178"/>
        <item x="179"/>
        <item x="221"/>
        <item x="222"/>
        <item x="180"/>
        <item x="223"/>
        <item m="1" x="793"/>
        <item m="1" x="1764"/>
        <item m="1" x="1262"/>
        <item m="1" x="1642"/>
        <item x="224"/>
        <item x="183"/>
        <item x="170"/>
        <item x="225"/>
        <item x="206"/>
        <item x="173"/>
        <item x="174"/>
        <item x="207"/>
        <item x="291"/>
        <item x="292"/>
        <item m="1" x="1723"/>
        <item m="1" x="1473"/>
        <item x="289"/>
        <item x="240"/>
        <item x="290"/>
        <item x="241"/>
        <item x="242"/>
        <item x="302"/>
        <item x="248"/>
        <item x="303"/>
        <item x="249"/>
        <item x="304"/>
        <item x="250"/>
        <item x="251"/>
        <item x="252"/>
        <item m="1" x="514"/>
        <item m="1" x="712"/>
        <item m="1" x="1451"/>
        <item m="1" x="513"/>
        <item x="238"/>
        <item x="246"/>
        <item x="247"/>
        <item x="254"/>
        <item x="299"/>
        <item x="256"/>
        <item x="257"/>
        <item x="300"/>
        <item m="1" x="875"/>
        <item m="1" x="1922"/>
        <item x="296"/>
        <item x="297"/>
        <item x="263"/>
        <item x="298"/>
        <item x="264"/>
        <item x="253"/>
        <item m="1" x="1620"/>
        <item x="310"/>
        <item m="1" x="950"/>
        <item x="259"/>
        <item x="312"/>
        <item x="261"/>
        <item x="314"/>
        <item x="269"/>
        <item x="270"/>
        <item x="271"/>
        <item x="272"/>
        <item x="258"/>
        <item x="317"/>
        <item x="306"/>
        <item x="267"/>
        <item x="268"/>
        <item x="307"/>
        <item x="308"/>
        <item x="319"/>
        <item x="288"/>
        <item x="265"/>
        <item x="320"/>
        <item x="315"/>
        <item x="286"/>
        <item x="327"/>
        <item m="1" x="751"/>
        <item x="318"/>
        <item x="287"/>
        <item x="316"/>
        <item x="266"/>
        <item x="324"/>
        <item x="325"/>
        <item x="284"/>
        <item x="273"/>
        <item x="274"/>
        <item x="275"/>
        <item x="276"/>
        <item x="321"/>
        <item x="277"/>
        <item x="322"/>
        <item x="278"/>
        <item x="279"/>
        <item x="280"/>
        <item x="281"/>
        <item x="282"/>
        <item x="8"/>
        <item x="10"/>
        <item x="24"/>
        <item x="33"/>
        <item x="38"/>
        <item x="39"/>
        <item x="40"/>
        <item x="41"/>
        <item x="56"/>
        <item x="69"/>
        <item x="70"/>
        <item x="71"/>
        <item x="78"/>
        <item x="79"/>
        <item x="80"/>
        <item x="109"/>
        <item x="117"/>
        <item x="118"/>
        <item x="119"/>
        <item x="123"/>
        <item x="152"/>
        <item x="153"/>
        <item x="154"/>
        <item x="156"/>
        <item x="157"/>
        <item x="158"/>
        <item x="181"/>
        <item x="182"/>
        <item x="195"/>
        <item x="196"/>
        <item x="204"/>
        <item x="205"/>
        <item x="236"/>
        <item x="237"/>
        <item x="243"/>
        <item x="244"/>
        <item x="245"/>
        <item x="293"/>
        <item x="294"/>
        <item x="295"/>
        <item x="309"/>
        <item x="311"/>
        <item x="328"/>
      </items>
    </pivotField>
    <pivotField axis="axisRow" numFmtId="22" outline="0" showAll="0" defaultSubtotal="0">
      <items count="142">
        <item m="1" x="70"/>
        <item m="1" x="120"/>
        <item m="1" x="102"/>
        <item m="1" x="52"/>
        <item m="1" x="105"/>
        <item m="1" x="104"/>
        <item m="1" x="78"/>
        <item m="1" x="92"/>
        <item m="1" x="49"/>
        <item m="1" x="136"/>
        <item m="1" x="59"/>
        <item m="1" x="141"/>
        <item m="1" x="60"/>
        <item m="1" x="39"/>
        <item m="1" x="133"/>
        <item m="1" x="119"/>
        <item m="1" x="80"/>
        <item m="1" x="116"/>
        <item m="1" x="75"/>
        <item m="1" x="35"/>
        <item m="1" x="94"/>
        <item m="1" x="74"/>
        <item m="1" x="42"/>
        <item m="1" x="97"/>
        <item m="1" x="33"/>
        <item m="1" x="57"/>
        <item m="1" x="134"/>
        <item m="1" x="85"/>
        <item m="1" x="41"/>
        <item m="1" x="118"/>
        <item m="1" x="51"/>
        <item m="1" x="53"/>
        <item m="1" x="108"/>
        <item m="1" x="63"/>
        <item m="1" x="115"/>
        <item m="1" x="89"/>
        <item m="1" x="131"/>
        <item m="1" x="106"/>
        <item m="1" x="98"/>
        <item m="1" x="100"/>
        <item m="1" x="121"/>
        <item m="1" x="96"/>
        <item m="1" x="84"/>
        <item m="1" x="95"/>
        <item m="1" x="110"/>
        <item m="1" x="64"/>
        <item m="1" x="109"/>
        <item m="1" x="135"/>
        <item m="1" x="61"/>
        <item m="1" x="125"/>
        <item m="1" x="54"/>
        <item m="1" x="101"/>
        <item m="1" x="71"/>
        <item m="1" x="123"/>
        <item m="1" x="43"/>
        <item m="1" x="79"/>
        <item m="1" x="124"/>
        <item m="1" x="81"/>
        <item m="1" x="55"/>
        <item m="1" x="37"/>
        <item m="1" x="130"/>
        <item m="1" x="36"/>
        <item m="1" x="112"/>
        <item m="1" x="45"/>
        <item m="1" x="138"/>
        <item m="1" x="76"/>
        <item m="1" x="137"/>
        <item m="1" x="58"/>
        <item m="1" x="99"/>
        <item m="1" x="87"/>
        <item m="1" x="66"/>
        <item m="1" x="88"/>
        <item m="1" x="111"/>
        <item m="1" x="69"/>
        <item m="1" x="73"/>
        <item m="1" x="82"/>
        <item m="1" x="90"/>
        <item m="1" x="126"/>
        <item m="1" x="68"/>
        <item m="1" x="77"/>
        <item m="1" x="114"/>
        <item m="1" x="132"/>
        <item m="1" x="56"/>
        <item m="1" x="48"/>
        <item m="1" x="34"/>
        <item m="1" x="139"/>
        <item m="1" x="65"/>
        <item m="1" x="129"/>
        <item m="1" x="72"/>
        <item m="1" x="117"/>
        <item m="1" x="127"/>
        <item m="1" x="44"/>
        <item m="1" x="83"/>
        <item m="1" x="46"/>
        <item m="1" x="128"/>
        <item m="1" x="38"/>
        <item m="1" x="113"/>
        <item m="1" x="40"/>
        <item m="1" x="47"/>
        <item m="1" x="67"/>
        <item m="1" x="107"/>
        <item m="1" x="140"/>
        <item m="1" x="103"/>
        <item m="1" x="86"/>
        <item m="1" x="122"/>
        <item m="1" x="93"/>
        <item m="1" x="91"/>
        <item x="0"/>
        <item x="1"/>
        <item x="16"/>
        <item x="23"/>
        <item x="3"/>
        <item x="2"/>
        <item x="4"/>
        <item x="11"/>
        <item x="20"/>
        <item x="17"/>
        <item x="7"/>
        <item x="6"/>
        <item x="12"/>
        <item x="8"/>
        <item x="9"/>
        <item x="10"/>
        <item x="15"/>
        <item x="14"/>
        <item x="19"/>
        <item x="18"/>
        <item x="24"/>
        <item x="21"/>
        <item x="22"/>
        <item x="25"/>
        <item x="26"/>
        <item x="27"/>
        <item x="28"/>
        <item m="1" x="62"/>
        <item m="1" x="50"/>
        <item x="29"/>
        <item x="30"/>
        <item x="31"/>
        <item x="5"/>
        <item x="13"/>
        <item x="32"/>
      </items>
    </pivotField>
    <pivotField axis="axisRow" numFmtId="22" outline="0" showAll="0" defaultSubtotal="0">
      <items count="94">
        <item m="1" x="56"/>
        <item m="1" x="31"/>
        <item m="1" x="87"/>
        <item m="1" x="74"/>
        <item m="1" x="61"/>
        <item m="1" x="78"/>
        <item m="1" x="29"/>
        <item m="1" x="48"/>
        <item m="1" x="70"/>
        <item m="1" x="91"/>
        <item m="1" x="47"/>
        <item m="1" x="37"/>
        <item m="1" x="80"/>
        <item m="1" x="60"/>
        <item m="1" x="67"/>
        <item m="1" x="39"/>
        <item m="1" x="33"/>
        <item m="1" x="84"/>
        <item m="1" x="43"/>
        <item m="1" x="85"/>
        <item m="1" x="75"/>
        <item m="1" x="77"/>
        <item m="1" x="58"/>
        <item m="1" x="92"/>
        <item m="1" x="34"/>
        <item m="1" x="72"/>
        <item m="1" x="49"/>
        <item m="1" x="82"/>
        <item m="1" x="55"/>
        <item m="1" x="88"/>
        <item m="1" x="68"/>
        <item m="1" x="30"/>
        <item m="1" x="35"/>
        <item m="1" x="79"/>
        <item m="1" x="50"/>
        <item m="1" x="40"/>
        <item m="1" x="41"/>
        <item m="1" x="76"/>
        <item m="1" x="63"/>
        <item m="1" x="54"/>
        <item m="1" x="66"/>
        <item m="1" x="44"/>
        <item m="1" x="53"/>
        <item m="1" x="46"/>
        <item m="1" x="62"/>
        <item m="1" x="59"/>
        <item m="1" x="42"/>
        <item m="1" x="52"/>
        <item m="1" x="36"/>
        <item m="1" x="51"/>
        <item m="1" x="93"/>
        <item m="1" x="38"/>
        <item m="1" x="83"/>
        <item m="1" x="81"/>
        <item m="1" x="71"/>
        <item m="1" x="69"/>
        <item m="1" x="89"/>
        <item m="1" x="73"/>
        <item m="1" x="45"/>
        <item m="1" x="65"/>
        <item m="1" x="64"/>
        <item m="1" x="86"/>
        <item m="1" x="90"/>
        <item m="1" x="57"/>
        <item m="1" x="32"/>
        <item x="0"/>
        <item x="5"/>
        <item x="1"/>
        <item x="12"/>
        <item x="9"/>
        <item x="11"/>
        <item x="13"/>
        <item x="10"/>
        <item x="4"/>
        <item x="3"/>
        <item x="2"/>
        <item x="7"/>
        <item x="6"/>
        <item x="8"/>
        <item x="17"/>
        <item x="18"/>
        <item x="19"/>
        <item x="14"/>
        <item x="15"/>
        <item x="20"/>
        <item x="16"/>
        <item x="25"/>
        <item x="24"/>
        <item x="23"/>
        <item x="21"/>
        <item x="22"/>
        <item x="27"/>
        <item x="26"/>
        <item x="28"/>
      </items>
    </pivotField>
    <pivotField showAll="0"/>
    <pivotField outline="0" showAll="0" defaultSubtotal="0"/>
    <pivotField axis="axisRow" outline="0" showAll="0" defaultSubtotal="0">
      <items count="43">
        <item m="1" x="6"/>
        <item m="1" x="12"/>
        <item m="1" x="23"/>
        <item m="1" x="35"/>
        <item x="3"/>
        <item m="1" x="8"/>
        <item x="2"/>
        <item m="1" x="36"/>
        <item m="1" x="22"/>
        <item m="1" x="14"/>
        <item x="5"/>
        <item x="4"/>
        <item x="0"/>
        <item m="1" x="16"/>
        <item m="1" x="27"/>
        <item m="1" x="21"/>
        <item m="1" x="7"/>
        <item m="1" x="9"/>
        <item m="1" x="32"/>
        <item m="1" x="13"/>
        <item m="1" x="34"/>
        <item m="1" x="20"/>
        <item m="1" x="33"/>
        <item m="1" x="10"/>
        <item m="1" x="26"/>
        <item m="1" x="19"/>
        <item m="1" x="18"/>
        <item m="1" x="41"/>
        <item m="1" x="24"/>
        <item m="1" x="39"/>
        <item m="1" x="31"/>
        <item m="1" x="15"/>
        <item m="1" x="30"/>
        <item m="1" x="28"/>
        <item m="1" x="29"/>
        <item m="1" x="38"/>
        <item m="1" x="40"/>
        <item m="1" x="37"/>
        <item m="1" x="25"/>
        <item m="1" x="11"/>
        <item m="1" x="42"/>
        <item m="1" x="17"/>
        <item x="1"/>
      </items>
    </pivotField>
    <pivotField showAll="0"/>
    <pivotField axis="axisRow" outline="0" showAll="0" defaultSubtotal="0">
      <items count="5">
        <item m="1" x="4"/>
        <item m="1" x="3"/>
        <item x="0"/>
        <item x="1"/>
        <item x="2"/>
      </items>
    </pivotField>
    <pivotField showAll="0"/>
    <pivotField axis="axisRow" outline="0" showAll="0" defaultSubtotal="0">
      <items count="5">
        <item x="3"/>
        <item x="0"/>
        <item x="1"/>
        <item x="2"/>
        <item x="4"/>
      </items>
    </pivotField>
    <pivotField axis="axisRow" outline="0" showAll="0" defaultSubtotal="0">
      <items count="100">
        <item x="0"/>
        <item x="2"/>
        <item x="1"/>
        <item x="8"/>
        <item x="11"/>
        <item x="27"/>
        <item x="26"/>
        <item x="17"/>
        <item x="5"/>
        <item x="6"/>
        <item x="9"/>
        <item m="1" x="57"/>
        <item x="12"/>
        <item m="1" x="65"/>
        <item x="25"/>
        <item x="38"/>
        <item m="1" x="80"/>
        <item x="34"/>
        <item m="1" x="59"/>
        <item x="20"/>
        <item x="7"/>
        <item m="1" x="74"/>
        <item m="1" x="81"/>
        <item m="1" x="72"/>
        <item m="1" x="78"/>
        <item m="1" x="67"/>
        <item m="1" x="90"/>
        <item m="1" x="64"/>
        <item m="1" x="83"/>
        <item m="1" x="76"/>
        <item m="1" x="99"/>
        <item m="1" x="53"/>
        <item m="1" x="49"/>
        <item m="1" x="71"/>
        <item m="1" x="95"/>
        <item m="1" x="91"/>
        <item m="1" x="98"/>
        <item m="1" x="60"/>
        <item x="4"/>
        <item x="15"/>
        <item m="1" x="93"/>
        <item m="1" x="52"/>
        <item m="1" x="87"/>
        <item m="1" x="96"/>
        <item m="1" x="58"/>
        <item m="1" x="55"/>
        <item m="1" x="63"/>
        <item m="1" x="70"/>
        <item m="1" x="75"/>
        <item x="44"/>
        <item m="1" x="82"/>
        <item m="1" x="85"/>
        <item m="1" x="89"/>
        <item m="1" x="68"/>
        <item m="1" x="97"/>
        <item m="1" x="73"/>
        <item m="1" x="51"/>
        <item m="1" x="77"/>
        <item m="1" x="79"/>
        <item x="33"/>
        <item m="1" x="84"/>
        <item m="1" x="46"/>
        <item m="1" x="88"/>
        <item m="1" x="94"/>
        <item x="29"/>
        <item m="1" x="48"/>
        <item x="42"/>
        <item m="1" x="56"/>
        <item m="1" x="86"/>
        <item m="1" x="66"/>
        <item x="31"/>
        <item m="1" x="62"/>
        <item m="1" x="61"/>
        <item m="1" x="54"/>
        <item m="1" x="69"/>
        <item m="1" x="50"/>
        <item x="21"/>
        <item m="1" x="92"/>
        <item m="1" x="47"/>
        <item x="14"/>
        <item x="3"/>
        <item x="13"/>
        <item x="10"/>
        <item x="16"/>
        <item x="22"/>
        <item x="23"/>
        <item x="18"/>
        <item x="24"/>
        <item x="19"/>
        <item x="32"/>
        <item x="28"/>
        <item x="36"/>
        <item x="35"/>
        <item x="37"/>
        <item x="39"/>
        <item x="30"/>
        <item x="40"/>
        <item x="41"/>
        <item x="43"/>
        <item x="45"/>
      </items>
    </pivotField>
    <pivotField axis="axisCol" showAll="0">
      <items count="14">
        <item x="11"/>
        <item x="10"/>
        <item x="9"/>
        <item x="1"/>
        <item x="2"/>
        <item x="3"/>
        <item x="4"/>
        <item x="5"/>
        <item x="6"/>
        <item x="7"/>
        <item x="8"/>
        <item x="0"/>
        <item x="12"/>
        <item t="default"/>
      </items>
    </pivotField>
    <pivotField dataField="1" showAll="0"/>
    <pivotField outline="0" showAll="0" defaultSubtotal="0"/>
    <pivotField showAll="0"/>
    <pivotField showAll="0"/>
  </pivotFields>
  <rowFields count="10">
    <field x="2"/>
    <field x="9"/>
    <field x="11"/>
    <field x="0"/>
    <field x="3"/>
    <field x="4"/>
    <field x="5"/>
    <field x="6"/>
    <field x="13"/>
    <field x="14"/>
  </rowFields>
  <rowItems count="11">
    <i>
      <x v="27"/>
      <x v="12"/>
      <x v="2"/>
      <x v="716"/>
      <x v="1448"/>
      <x v="1920"/>
      <x v="111"/>
      <x v="67"/>
      <x v="1"/>
      <x v="38"/>
    </i>
    <i r="4">
      <x v="1449"/>
      <x v="1588"/>
      <x v="108"/>
      <x v="67"/>
      <x v="1"/>
      <x v="1"/>
    </i>
    <i r="3">
      <x v="740"/>
      <x v="1630"/>
      <x v="1947"/>
      <x v="122"/>
      <x v="65"/>
      <x v="1"/>
      <x v="90"/>
    </i>
    <i r="4">
      <x v="1631"/>
      <x v="1962"/>
      <x v="122"/>
      <x v="65"/>
      <x v="3"/>
      <x v="91"/>
    </i>
    <i r="4">
      <x v="1632"/>
      <x v="1958"/>
      <x v="112"/>
      <x v="65"/>
      <x v="1"/>
      <x v="1"/>
    </i>
    <i r="1">
      <x v="42"/>
      <x v="3"/>
      <x v="726"/>
      <x v="1447"/>
      <x v="1279"/>
      <x v="111"/>
      <x v="65"/>
      <x v="1"/>
      <x v="8"/>
    </i>
    <i r="4">
      <x v="1518"/>
      <x v="1280"/>
      <x v="111"/>
      <x v="65"/>
      <x v="1"/>
      <x v="76"/>
    </i>
    <i r="4">
      <x v="1717"/>
      <x v="1455"/>
      <x v="115"/>
      <x v="72"/>
      <x v="1"/>
      <x/>
    </i>
    <i r="3">
      <x v="804"/>
      <x v="1640"/>
      <x v="1282"/>
      <x v="108"/>
      <x v="65"/>
      <x v="1"/>
      <x v="38"/>
    </i>
    <i r="4">
      <x v="1650"/>
      <x v="1278"/>
      <x v="111"/>
      <x v="65"/>
      <x v="1"/>
      <x v="12"/>
    </i>
    <i t="grand">
      <x/>
    </i>
  </rowItems>
  <colFields count="1">
    <field x="15"/>
  </colFields>
  <colItems count="13">
    <i>
      <x/>
    </i>
    <i>
      <x v="1"/>
    </i>
    <i>
      <x v="2"/>
    </i>
    <i>
      <x v="3"/>
    </i>
    <i>
      <x v="4"/>
    </i>
    <i>
      <x v="5"/>
    </i>
    <i>
      <x v="6"/>
    </i>
    <i>
      <x v="7"/>
    </i>
    <i>
      <x v="8"/>
    </i>
    <i>
      <x v="9"/>
    </i>
    <i>
      <x v="10"/>
    </i>
    <i>
      <x v="11"/>
    </i>
    <i t="grand">
      <x/>
    </i>
  </colItems>
  <dataFields count="1">
    <dataField name="Mín. de MetaParcialActividad" fld="16" subtotal="min" baseField="13" baseItem="20"/>
  </dataFields>
  <formats count="240">
    <format dxfId="241">
      <pivotArea outline="0" collapsedLevelsAreSubtotals="1" fieldPosition="0"/>
    </format>
    <format dxfId="240">
      <pivotArea dataOnly="0" labelOnly="1" fieldPosition="0">
        <references count="1">
          <reference field="2" count="0"/>
        </references>
      </pivotArea>
    </format>
    <format dxfId="239">
      <pivotArea dataOnly="0" labelOnly="1" grandRow="1" outline="0" fieldPosition="0"/>
    </format>
    <format dxfId="238">
      <pivotArea dataOnly="0" labelOnly="1" fieldPosition="0">
        <references count="2">
          <reference field="2" count="1" selected="0">
            <x v="0"/>
          </reference>
          <reference field="9" count="4">
            <x v="0"/>
            <x v="1"/>
            <x v="3"/>
            <x v="12"/>
          </reference>
        </references>
      </pivotArea>
    </format>
    <format dxfId="237">
      <pivotArea dataOnly="0" labelOnly="1" fieldPosition="0">
        <references count="2">
          <reference field="2" count="1" selected="0">
            <x v="1"/>
          </reference>
          <reference field="9" count="2">
            <x v="0"/>
            <x v="12"/>
          </reference>
        </references>
      </pivotArea>
    </format>
    <format dxfId="236">
      <pivotArea dataOnly="0" labelOnly="1" fieldPosition="0">
        <references count="2">
          <reference field="2" count="1" selected="0">
            <x v="2"/>
          </reference>
          <reference field="9" count="2">
            <x v="3"/>
            <x v="12"/>
          </reference>
        </references>
      </pivotArea>
    </format>
    <format dxfId="235">
      <pivotArea dataOnly="0" labelOnly="1" fieldPosition="0">
        <references count="2">
          <reference field="2" count="1" selected="0">
            <x v="3"/>
          </reference>
          <reference field="9" count="2">
            <x v="2"/>
            <x v="12"/>
          </reference>
        </references>
      </pivotArea>
    </format>
    <format dxfId="234">
      <pivotArea dataOnly="0" labelOnly="1" fieldPosition="0">
        <references count="2">
          <reference field="2" count="1" selected="0">
            <x v="4"/>
          </reference>
          <reference field="9" count="3">
            <x v="1"/>
            <x v="3"/>
            <x v="12"/>
          </reference>
        </references>
      </pivotArea>
    </format>
    <format dxfId="233">
      <pivotArea dataOnly="0" labelOnly="1" fieldPosition="0">
        <references count="2">
          <reference field="2" count="1" selected="0">
            <x v="5"/>
          </reference>
          <reference field="9" count="2">
            <x v="1"/>
            <x v="12"/>
          </reference>
        </references>
      </pivotArea>
    </format>
    <format dxfId="232">
      <pivotArea dataOnly="0" labelOnly="1" fieldPosition="0">
        <references count="2">
          <reference field="2" count="1" selected="0">
            <x v="6"/>
          </reference>
          <reference field="9" count="2">
            <x v="1"/>
            <x v="12"/>
          </reference>
        </references>
      </pivotArea>
    </format>
    <format dxfId="231">
      <pivotArea dataOnly="0" labelOnly="1" fieldPosition="0">
        <references count="2">
          <reference field="2" count="1" selected="0">
            <x v="7"/>
          </reference>
          <reference field="9" count="2">
            <x v="1"/>
            <x v="12"/>
          </reference>
        </references>
      </pivotArea>
    </format>
    <format dxfId="230">
      <pivotArea dataOnly="0" labelOnly="1" fieldPosition="0">
        <references count="2">
          <reference field="2" count="1" selected="0">
            <x v="8"/>
          </reference>
          <reference field="9" count="2">
            <x v="1"/>
            <x v="12"/>
          </reference>
        </references>
      </pivotArea>
    </format>
    <format dxfId="229">
      <pivotArea dataOnly="0" labelOnly="1" fieldPosition="0">
        <references count="2">
          <reference field="2" count="1" selected="0">
            <x v="9"/>
          </reference>
          <reference field="9" count="2">
            <x v="1"/>
            <x v="12"/>
          </reference>
        </references>
      </pivotArea>
    </format>
    <format dxfId="228">
      <pivotArea dataOnly="0" labelOnly="1" fieldPosition="0">
        <references count="2">
          <reference field="2" count="1" selected="0">
            <x v="10"/>
          </reference>
          <reference field="9" count="2">
            <x v="0"/>
            <x v="12"/>
          </reference>
        </references>
      </pivotArea>
    </format>
    <format dxfId="227">
      <pivotArea dataOnly="0" labelOnly="1" fieldPosition="0">
        <references count="2">
          <reference field="2" count="1" selected="0">
            <x v="11"/>
          </reference>
          <reference field="9" count="2">
            <x v="2"/>
            <x v="12"/>
          </reference>
        </references>
      </pivotArea>
    </format>
    <format dxfId="226">
      <pivotArea dataOnly="0" labelOnly="1" fieldPosition="0">
        <references count="2">
          <reference field="2" count="1" selected="0">
            <x v="14"/>
          </reference>
          <reference field="9" count="3">
            <x v="0"/>
            <x v="3"/>
            <x v="12"/>
          </reference>
        </references>
      </pivotArea>
    </format>
    <format dxfId="225">
      <pivotArea dataOnly="0" labelOnly="1" fieldPosition="0">
        <references count="2">
          <reference field="2" count="1" selected="0">
            <x v="15"/>
          </reference>
          <reference field="9" count="3">
            <x v="0"/>
            <x v="2"/>
            <x v="12"/>
          </reference>
        </references>
      </pivotArea>
    </format>
    <format dxfId="224">
      <pivotArea dataOnly="0" labelOnly="1" fieldPosition="0">
        <references count="2">
          <reference field="2" count="1" selected="0">
            <x v="16"/>
          </reference>
          <reference field="9" count="3">
            <x v="2"/>
            <x v="3"/>
            <x v="12"/>
          </reference>
        </references>
      </pivotArea>
    </format>
    <format dxfId="223">
      <pivotArea dataOnly="0" labelOnly="1" fieldPosition="0">
        <references count="2">
          <reference field="2" count="1" selected="0">
            <x v="17"/>
          </reference>
          <reference field="9" count="3">
            <x v="2"/>
            <x v="3"/>
            <x v="12"/>
          </reference>
        </references>
      </pivotArea>
    </format>
    <format dxfId="222">
      <pivotArea outline="0" collapsedLevelsAreSubtotals="1" fieldPosition="0"/>
    </format>
    <format dxfId="221">
      <pivotArea dataOnly="0" labelOnly="1" fieldPosition="0">
        <references count="1">
          <reference field="2" count="0"/>
        </references>
      </pivotArea>
    </format>
    <format dxfId="220">
      <pivotArea dataOnly="0" labelOnly="1" grandRow="1" outline="0" fieldPosition="0"/>
    </format>
    <format dxfId="219">
      <pivotArea dataOnly="0" labelOnly="1" fieldPosition="0">
        <references count="2">
          <reference field="2" count="1" selected="0">
            <x v="0"/>
          </reference>
          <reference field="9" count="4">
            <x v="0"/>
            <x v="1"/>
            <x v="3"/>
            <x v="12"/>
          </reference>
        </references>
      </pivotArea>
    </format>
    <format dxfId="218">
      <pivotArea dataOnly="0" labelOnly="1" fieldPosition="0">
        <references count="2">
          <reference field="2" count="1" selected="0">
            <x v="1"/>
          </reference>
          <reference field="9" count="2">
            <x v="0"/>
            <x v="12"/>
          </reference>
        </references>
      </pivotArea>
    </format>
    <format dxfId="217">
      <pivotArea dataOnly="0" labelOnly="1" fieldPosition="0">
        <references count="2">
          <reference field="2" count="1" selected="0">
            <x v="2"/>
          </reference>
          <reference field="9" count="2">
            <x v="3"/>
            <x v="12"/>
          </reference>
        </references>
      </pivotArea>
    </format>
    <format dxfId="216">
      <pivotArea dataOnly="0" labelOnly="1" fieldPosition="0">
        <references count="2">
          <reference field="2" count="1" selected="0">
            <x v="3"/>
          </reference>
          <reference field="9" count="2">
            <x v="2"/>
            <x v="12"/>
          </reference>
        </references>
      </pivotArea>
    </format>
    <format dxfId="215">
      <pivotArea dataOnly="0" labelOnly="1" fieldPosition="0">
        <references count="2">
          <reference field="2" count="1" selected="0">
            <x v="4"/>
          </reference>
          <reference field="9" count="3">
            <x v="1"/>
            <x v="3"/>
            <x v="12"/>
          </reference>
        </references>
      </pivotArea>
    </format>
    <format dxfId="214">
      <pivotArea dataOnly="0" labelOnly="1" fieldPosition="0">
        <references count="2">
          <reference field="2" count="1" selected="0">
            <x v="5"/>
          </reference>
          <reference field="9" count="2">
            <x v="1"/>
            <x v="12"/>
          </reference>
        </references>
      </pivotArea>
    </format>
    <format dxfId="213">
      <pivotArea dataOnly="0" labelOnly="1" fieldPosition="0">
        <references count="2">
          <reference field="2" count="1" selected="0">
            <x v="6"/>
          </reference>
          <reference field="9" count="2">
            <x v="1"/>
            <x v="12"/>
          </reference>
        </references>
      </pivotArea>
    </format>
    <format dxfId="212">
      <pivotArea dataOnly="0" labelOnly="1" fieldPosition="0">
        <references count="2">
          <reference field="2" count="1" selected="0">
            <x v="7"/>
          </reference>
          <reference field="9" count="2">
            <x v="1"/>
            <x v="12"/>
          </reference>
        </references>
      </pivotArea>
    </format>
    <format dxfId="211">
      <pivotArea dataOnly="0" labelOnly="1" fieldPosition="0">
        <references count="2">
          <reference field="2" count="1" selected="0">
            <x v="8"/>
          </reference>
          <reference field="9" count="2">
            <x v="1"/>
            <x v="12"/>
          </reference>
        </references>
      </pivotArea>
    </format>
    <format dxfId="210">
      <pivotArea dataOnly="0" labelOnly="1" fieldPosition="0">
        <references count="2">
          <reference field="2" count="1" selected="0">
            <x v="9"/>
          </reference>
          <reference field="9" count="2">
            <x v="1"/>
            <x v="12"/>
          </reference>
        </references>
      </pivotArea>
    </format>
    <format dxfId="209">
      <pivotArea dataOnly="0" labelOnly="1" fieldPosition="0">
        <references count="2">
          <reference field="2" count="1" selected="0">
            <x v="10"/>
          </reference>
          <reference field="9" count="2">
            <x v="0"/>
            <x v="12"/>
          </reference>
        </references>
      </pivotArea>
    </format>
    <format dxfId="208">
      <pivotArea dataOnly="0" labelOnly="1" fieldPosition="0">
        <references count="2">
          <reference field="2" count="1" selected="0">
            <x v="11"/>
          </reference>
          <reference field="9" count="2">
            <x v="2"/>
            <x v="12"/>
          </reference>
        </references>
      </pivotArea>
    </format>
    <format dxfId="207">
      <pivotArea dataOnly="0" labelOnly="1" fieldPosition="0">
        <references count="2">
          <reference field="2" count="1" selected="0">
            <x v="14"/>
          </reference>
          <reference field="9" count="3">
            <x v="0"/>
            <x v="3"/>
            <x v="12"/>
          </reference>
        </references>
      </pivotArea>
    </format>
    <format dxfId="206">
      <pivotArea dataOnly="0" labelOnly="1" fieldPosition="0">
        <references count="2">
          <reference field="2" count="1" selected="0">
            <x v="15"/>
          </reference>
          <reference field="9" count="3">
            <x v="0"/>
            <x v="2"/>
            <x v="12"/>
          </reference>
        </references>
      </pivotArea>
    </format>
    <format dxfId="205">
      <pivotArea dataOnly="0" labelOnly="1" fieldPosition="0">
        <references count="2">
          <reference field="2" count="1" selected="0">
            <x v="16"/>
          </reference>
          <reference field="9" count="3">
            <x v="2"/>
            <x v="3"/>
            <x v="12"/>
          </reference>
        </references>
      </pivotArea>
    </format>
    <format dxfId="204">
      <pivotArea dataOnly="0" labelOnly="1" fieldPosition="0">
        <references count="2">
          <reference field="2" count="1" selected="0">
            <x v="17"/>
          </reference>
          <reference field="9" count="3">
            <x v="2"/>
            <x v="3"/>
            <x v="12"/>
          </reference>
        </references>
      </pivotArea>
    </format>
    <format dxfId="203">
      <pivotArea dataOnly="0" labelOnly="1" fieldPosition="0">
        <references count="7">
          <reference field="0" count="1" selected="0">
            <x v="659"/>
          </reference>
          <reference field="2" count="0" selected="0"/>
          <reference field="3" count="1" selected="0">
            <x v="1186"/>
          </reference>
          <reference field="4" count="1" selected="0">
            <x v="1708"/>
          </reference>
          <reference field="5" count="1">
            <x v="91"/>
          </reference>
          <reference field="9" count="1" selected="0">
            <x v="12"/>
          </reference>
          <reference field="11" count="1" selected="0">
            <x v="2"/>
          </reference>
        </references>
      </pivotArea>
    </format>
    <format dxfId="202">
      <pivotArea dataOnly="0" labelOnly="1" fieldPosition="0">
        <references count="7">
          <reference field="0" count="1" selected="0">
            <x v="659"/>
          </reference>
          <reference field="2" count="0" selected="0"/>
          <reference field="3" count="1" selected="0">
            <x v="1187"/>
          </reference>
          <reference field="4" count="1" selected="0">
            <x v="1709"/>
          </reference>
          <reference field="5" count="1">
            <x v="72"/>
          </reference>
          <reference field="9" count="1" selected="0">
            <x v="12"/>
          </reference>
          <reference field="11" count="1" selected="0">
            <x v="2"/>
          </reference>
        </references>
      </pivotArea>
    </format>
    <format dxfId="201">
      <pivotArea dataOnly="0" labelOnly="1" fieldPosition="0">
        <references count="7">
          <reference field="0" count="1" selected="0">
            <x v="659"/>
          </reference>
          <reference field="2" count="0" selected="0"/>
          <reference field="3" count="1" selected="0">
            <x v="1188"/>
          </reference>
          <reference field="4" count="1" selected="0">
            <x v="1710"/>
          </reference>
          <reference field="5" count="1">
            <x v="68"/>
          </reference>
          <reference field="9" count="1" selected="0">
            <x v="12"/>
          </reference>
          <reference field="11" count="1" selected="0">
            <x v="2"/>
          </reference>
        </references>
      </pivotArea>
    </format>
    <format dxfId="200">
      <pivotArea dataOnly="0" labelOnly="1" fieldPosition="0">
        <references count="8">
          <reference field="0" count="1" selected="0">
            <x v="659"/>
          </reference>
          <reference field="2" count="0" selected="0"/>
          <reference field="3" count="1" selected="0">
            <x v="1186"/>
          </reference>
          <reference field="4" count="1" selected="0">
            <x v="1708"/>
          </reference>
          <reference field="5" count="1" selected="0">
            <x v="91"/>
          </reference>
          <reference field="6" count="1">
            <x v="59"/>
          </reference>
          <reference field="9" count="1" selected="0">
            <x v="12"/>
          </reference>
          <reference field="11" count="1" selected="0">
            <x v="2"/>
          </reference>
        </references>
      </pivotArea>
    </format>
    <format dxfId="199">
      <pivotArea dataOnly="0" labelOnly="1" fieldPosition="0">
        <references count="8">
          <reference field="0" count="1" selected="0">
            <x v="659"/>
          </reference>
          <reference field="2" count="0" selected="0"/>
          <reference field="3" count="1" selected="0">
            <x v="1187"/>
          </reference>
          <reference field="4" count="1" selected="0">
            <x v="1709"/>
          </reference>
          <reference field="5" count="1" selected="0">
            <x v="72"/>
          </reference>
          <reference field="6" count="1">
            <x v="46"/>
          </reference>
          <reference field="9" count="1" selected="0">
            <x v="12"/>
          </reference>
          <reference field="11" count="1" selected="0">
            <x v="2"/>
          </reference>
        </references>
      </pivotArea>
    </format>
    <format dxfId="198">
      <pivotArea dataOnly="0" labelOnly="1" fieldPosition="0">
        <references count="8">
          <reference field="0" count="1" selected="0">
            <x v="659"/>
          </reference>
          <reference field="2" count="0" selected="0"/>
          <reference field="3" count="1" selected="0">
            <x v="1188"/>
          </reference>
          <reference field="4" count="1" selected="0">
            <x v="1710"/>
          </reference>
          <reference field="5" count="1" selected="0">
            <x v="68"/>
          </reference>
          <reference field="6" count="1">
            <x v="45"/>
          </reference>
          <reference field="9" count="1" selected="0">
            <x v="12"/>
          </reference>
          <reference field="11" count="1" selected="0">
            <x v="2"/>
          </reference>
        </references>
      </pivotArea>
    </format>
    <format dxfId="197">
      <pivotArea dataOnly="0" labelOnly="1" fieldPosition="0">
        <references count="7">
          <reference field="0" count="1" selected="0">
            <x v="149"/>
          </reference>
          <reference field="2" count="1" selected="0">
            <x v="0"/>
          </reference>
          <reference field="3" count="1" selected="0">
            <x v="1078"/>
          </reference>
          <reference field="4" count="1" selected="0">
            <x v="1292"/>
          </reference>
          <reference field="5" count="1">
            <x v="87"/>
          </reference>
          <reference field="9" count="1" selected="0">
            <x v="12"/>
          </reference>
          <reference field="11" count="1" selected="0">
            <x v="2"/>
          </reference>
        </references>
      </pivotArea>
    </format>
    <format dxfId="196">
      <pivotArea dataOnly="0" labelOnly="1" fieldPosition="0">
        <references count="7">
          <reference field="0" count="1" selected="0">
            <x v="149"/>
          </reference>
          <reference field="2" count="1" selected="0">
            <x v="0"/>
          </reference>
          <reference field="3" count="1" selected="0">
            <x v="1248"/>
          </reference>
          <reference field="4" count="1" selected="0">
            <x v="1746"/>
          </reference>
          <reference field="5" count="1">
            <x v="72"/>
          </reference>
          <reference field="9" count="1" selected="0">
            <x v="12"/>
          </reference>
          <reference field="11" count="1" selected="0">
            <x v="2"/>
          </reference>
        </references>
      </pivotArea>
    </format>
    <format dxfId="195">
      <pivotArea dataOnly="0" labelOnly="1" fieldPosition="0">
        <references count="7">
          <reference field="0" count="1" selected="0">
            <x v="622"/>
          </reference>
          <reference field="2" count="1" selected="0">
            <x v="0"/>
          </reference>
          <reference field="3" count="1" selected="0">
            <x v="1079"/>
          </reference>
          <reference field="4" count="1" selected="0">
            <x v="1639"/>
          </reference>
          <reference field="5" count="1">
            <x v="88"/>
          </reference>
          <reference field="9" count="1" selected="0">
            <x v="12"/>
          </reference>
          <reference field="11" count="1" selected="0">
            <x v="2"/>
          </reference>
        </references>
      </pivotArea>
    </format>
    <format dxfId="194">
      <pivotArea dataOnly="0" labelOnly="1" fieldPosition="0">
        <references count="7">
          <reference field="0" count="1" selected="0">
            <x v="600"/>
          </reference>
          <reference field="2" count="1" selected="0">
            <x v="1"/>
          </reference>
          <reference field="3" count="1" selected="0">
            <x v="1049"/>
          </reference>
          <reference field="4" count="1" selected="0">
            <x v="1614"/>
          </reference>
          <reference field="5" count="1">
            <x v="72"/>
          </reference>
          <reference field="9" count="1" selected="0">
            <x v="12"/>
          </reference>
          <reference field="11" count="1" selected="0">
            <x v="2"/>
          </reference>
        </references>
      </pivotArea>
    </format>
    <format dxfId="193">
      <pivotArea dataOnly="0" labelOnly="1" fieldPosition="0">
        <references count="7">
          <reference field="0" count="1" selected="0">
            <x v="600"/>
          </reference>
          <reference field="2" count="1" selected="0">
            <x v="1"/>
          </reference>
          <reference field="3" count="1" selected="0">
            <x v="1277"/>
          </reference>
          <reference field="4" count="1" selected="0">
            <x v="1770"/>
          </reference>
          <reference field="5" count="1">
            <x v="69"/>
          </reference>
          <reference field="9" count="1" selected="0">
            <x v="12"/>
          </reference>
          <reference field="11" count="1" selected="0">
            <x v="2"/>
          </reference>
        </references>
      </pivotArea>
    </format>
    <format dxfId="192">
      <pivotArea dataOnly="0" labelOnly="1" fieldPosition="0">
        <references count="7">
          <reference field="0" count="1" selected="0">
            <x v="601"/>
          </reference>
          <reference field="2" count="1" selected="0">
            <x v="1"/>
          </reference>
          <reference field="3" count="1" selected="0">
            <x v="1050"/>
          </reference>
          <reference field="4" count="1" selected="0">
            <x v="1615"/>
          </reference>
          <reference field="5" count="1">
            <x v="68"/>
          </reference>
          <reference field="9" count="1" selected="0">
            <x v="12"/>
          </reference>
          <reference field="11" count="1" selected="0">
            <x v="2"/>
          </reference>
        </references>
      </pivotArea>
    </format>
    <format dxfId="191">
      <pivotArea dataOnly="0" labelOnly="1" fieldPosition="0">
        <references count="7">
          <reference field="0" count="1" selected="0">
            <x v="601"/>
          </reference>
          <reference field="2" count="1" selected="0">
            <x v="1"/>
          </reference>
          <reference field="3" count="1" selected="0">
            <x v="1278"/>
          </reference>
          <reference field="4" count="1" selected="0">
            <x v="1771"/>
          </reference>
          <reference field="5" count="1">
            <x v="82"/>
          </reference>
          <reference field="9" count="1" selected="0">
            <x v="12"/>
          </reference>
          <reference field="11" count="1" selected="0">
            <x v="2"/>
          </reference>
        </references>
      </pivotArea>
    </format>
    <format dxfId="190">
      <pivotArea dataOnly="0" labelOnly="1" fieldPosition="0">
        <references count="7">
          <reference field="0" count="1" selected="0">
            <x v="602"/>
          </reference>
          <reference field="2" count="1" selected="0">
            <x v="1"/>
          </reference>
          <reference field="3" count="1" selected="0">
            <x v="1051"/>
          </reference>
          <reference field="4" count="1" selected="0">
            <x v="1616"/>
          </reference>
          <reference field="5" count="1">
            <x v="72"/>
          </reference>
          <reference field="9" count="1" selected="0">
            <x v="12"/>
          </reference>
          <reference field="11" count="1" selected="0">
            <x v="2"/>
          </reference>
        </references>
      </pivotArea>
    </format>
    <format dxfId="189">
      <pivotArea dataOnly="0" labelOnly="1" fieldPosition="0">
        <references count="7">
          <reference field="0" count="1" selected="0">
            <x v="602"/>
          </reference>
          <reference field="2" count="1" selected="0">
            <x v="1"/>
          </reference>
          <reference field="3" count="1" selected="0">
            <x v="1365"/>
          </reference>
          <reference field="4" count="1" selected="0">
            <x v="1817"/>
          </reference>
          <reference field="5" count="1">
            <x v="99"/>
          </reference>
          <reference field="9" count="1" selected="0">
            <x v="12"/>
          </reference>
          <reference field="11" count="1" selected="0">
            <x v="2"/>
          </reference>
        </references>
      </pivotArea>
    </format>
    <format dxfId="188">
      <pivotArea dataOnly="0" labelOnly="1" fieldPosition="0">
        <references count="7">
          <reference field="0" count="1" selected="0">
            <x v="650"/>
          </reference>
          <reference field="2" count="1" selected="0">
            <x v="1"/>
          </reference>
          <reference field="3" count="1" selected="0">
            <x v="1165"/>
          </reference>
          <reference field="4" count="1" selected="0">
            <x v="1692"/>
          </reference>
          <reference field="5" count="1">
            <x v="70"/>
          </reference>
          <reference field="9" count="1" selected="0">
            <x v="12"/>
          </reference>
          <reference field="11" count="1" selected="0">
            <x v="2"/>
          </reference>
        </references>
      </pivotArea>
    </format>
    <format dxfId="187">
      <pivotArea dataOnly="0" labelOnly="1" fieldPosition="0">
        <references count="7">
          <reference field="0" count="1" selected="0">
            <x v="651"/>
          </reference>
          <reference field="2" count="1" selected="0">
            <x v="1"/>
          </reference>
          <reference field="3" count="1" selected="0">
            <x v="1166"/>
          </reference>
          <reference field="4" count="1" selected="0">
            <x v="1693"/>
          </reference>
          <reference field="5" count="1">
            <x v="72"/>
          </reference>
          <reference field="9" count="1" selected="0">
            <x v="12"/>
          </reference>
          <reference field="11" count="1" selected="0">
            <x v="2"/>
          </reference>
        </references>
      </pivotArea>
    </format>
    <format dxfId="186">
      <pivotArea dataOnly="0" labelOnly="1" fieldPosition="0">
        <references count="7">
          <reference field="0" count="1" selected="0">
            <x v="651"/>
          </reference>
          <reference field="2" count="1" selected="0">
            <x v="1"/>
          </reference>
          <reference field="3" count="1" selected="0">
            <x v="1167"/>
          </reference>
          <reference field="4" count="1" selected="0">
            <x v="1694"/>
          </reference>
          <reference field="5" count="1">
            <x v="68"/>
          </reference>
          <reference field="9" count="1" selected="0">
            <x v="12"/>
          </reference>
          <reference field="11" count="1" selected="0">
            <x v="2"/>
          </reference>
        </references>
      </pivotArea>
    </format>
    <format dxfId="185">
      <pivotArea dataOnly="0" labelOnly="1" fieldPosition="0">
        <references count="7">
          <reference field="0" count="1" selected="0">
            <x v="651"/>
          </reference>
          <reference field="2" count="1" selected="0">
            <x v="1"/>
          </reference>
          <reference field="3" count="1" selected="0">
            <x v="1366"/>
          </reference>
          <reference field="4" count="1" selected="0">
            <x v="1818"/>
          </reference>
          <reference field="5" count="1">
            <x v="72"/>
          </reference>
          <reference field="9" count="1" selected="0">
            <x v="12"/>
          </reference>
          <reference field="11" count="1" selected="0">
            <x v="2"/>
          </reference>
        </references>
      </pivotArea>
    </format>
    <format dxfId="184">
      <pivotArea dataOnly="0" labelOnly="1" fieldPosition="0">
        <references count="7">
          <reference field="0" count="1" selected="0">
            <x v="652"/>
          </reference>
          <reference field="2" count="1" selected="0">
            <x v="1"/>
          </reference>
          <reference field="3" count="1" selected="0">
            <x v="1168"/>
          </reference>
          <reference field="4" count="1" selected="0">
            <x v="1695"/>
          </reference>
          <reference field="5" count="1">
            <x v="68"/>
          </reference>
          <reference field="9" count="1" selected="0">
            <x v="12"/>
          </reference>
          <reference field="11" count="1" selected="0">
            <x v="2"/>
          </reference>
        </references>
      </pivotArea>
    </format>
    <format dxfId="183">
      <pivotArea dataOnly="0" labelOnly="1" fieldPosition="0">
        <references count="7">
          <reference field="0" count="1" selected="0">
            <x v="652"/>
          </reference>
          <reference field="2" count="1" selected="0">
            <x v="1"/>
          </reference>
          <reference field="3" count="1" selected="0">
            <x v="1367"/>
          </reference>
          <reference field="4" count="1" selected="0">
            <x v="1819"/>
          </reference>
          <reference field="5" count="1">
            <x v="72"/>
          </reference>
          <reference field="9" count="1" selected="0">
            <x v="12"/>
          </reference>
          <reference field="11" count="1" selected="0">
            <x v="2"/>
          </reference>
        </references>
      </pivotArea>
    </format>
    <format dxfId="182">
      <pivotArea dataOnly="0" labelOnly="1" fieldPosition="0">
        <references count="7">
          <reference field="0" count="1" selected="0">
            <x v="19"/>
          </reference>
          <reference field="2" count="1" selected="0">
            <x v="2"/>
          </reference>
          <reference field="3" count="1" selected="0">
            <x v="1275"/>
          </reference>
          <reference field="4" count="1" selected="0">
            <x v="1768"/>
          </reference>
          <reference field="5" count="1">
            <x v="79"/>
          </reference>
          <reference field="9" count="1" selected="0">
            <x v="12"/>
          </reference>
          <reference field="11" count="1" selected="0">
            <x v="2"/>
          </reference>
        </references>
      </pivotArea>
    </format>
    <format dxfId="181">
      <pivotArea dataOnly="0" labelOnly="1" fieldPosition="0">
        <references count="7">
          <reference field="0" count="1" selected="0">
            <x v="596"/>
          </reference>
          <reference field="2" count="1" selected="0">
            <x v="2"/>
          </reference>
          <reference field="3" count="1" selected="0">
            <x v="1045"/>
          </reference>
          <reference field="4" count="1" selected="0">
            <x v="1613"/>
          </reference>
          <reference field="5" count="1">
            <x v="70"/>
          </reference>
          <reference field="9" count="1" selected="0">
            <x v="12"/>
          </reference>
          <reference field="11" count="1" selected="0">
            <x v="2"/>
          </reference>
        </references>
      </pivotArea>
    </format>
    <format dxfId="180">
      <pivotArea dataOnly="0" labelOnly="1" fieldPosition="0">
        <references count="7">
          <reference field="0" count="1" selected="0">
            <x v="597"/>
          </reference>
          <reference field="2" count="1" selected="0">
            <x v="2"/>
          </reference>
          <reference field="3" count="1" selected="0">
            <x v="1046"/>
          </reference>
          <reference field="4" count="1" selected="0">
            <x v="1450"/>
          </reference>
          <reference field="5" count="1">
            <x v="72"/>
          </reference>
          <reference field="9" count="1" selected="0">
            <x v="12"/>
          </reference>
          <reference field="11" count="1" selected="0">
            <x v="2"/>
          </reference>
        </references>
      </pivotArea>
    </format>
    <format dxfId="179">
      <pivotArea dataOnly="0" labelOnly="1" fieldPosition="0">
        <references count="7">
          <reference field="0" count="1" selected="0">
            <x v="598"/>
          </reference>
          <reference field="2" count="1" selected="0">
            <x v="2"/>
          </reference>
          <reference field="3" count="1" selected="0">
            <x v="1047"/>
          </reference>
          <reference field="4" count="1" selected="0">
            <x v="1510"/>
          </reference>
          <reference field="5" count="1">
            <x v="70"/>
          </reference>
          <reference field="9" count="1" selected="0">
            <x v="12"/>
          </reference>
          <reference field="11" count="1" selected="0">
            <x v="2"/>
          </reference>
        </references>
      </pivotArea>
    </format>
    <format dxfId="178">
      <pivotArea dataOnly="0" labelOnly="1" fieldPosition="0">
        <references count="7">
          <reference field="0" count="1" selected="0">
            <x v="598"/>
          </reference>
          <reference field="2" count="1" selected="0">
            <x v="2"/>
          </reference>
          <reference field="3" count="1" selected="0">
            <x v="1164"/>
          </reference>
          <reference field="4" count="1" selected="0">
            <x v="1298"/>
          </reference>
          <reference field="5" count="1">
            <x v="79"/>
          </reference>
          <reference field="9" count="1" selected="0">
            <x v="12"/>
          </reference>
          <reference field="11" count="1" selected="0">
            <x v="2"/>
          </reference>
        </references>
      </pivotArea>
    </format>
    <format dxfId="177">
      <pivotArea dataOnly="0" labelOnly="1" fieldPosition="0">
        <references count="7">
          <reference field="0" count="1" selected="0">
            <x v="598"/>
          </reference>
          <reference field="2" count="1" selected="0">
            <x v="2"/>
          </reference>
          <reference field="3" count="1" selected="0">
            <x v="1362"/>
          </reference>
          <reference field="4" count="1" selected="0">
            <x v="1407"/>
          </reference>
          <reference field="5" count="1">
            <x v="70"/>
          </reference>
          <reference field="9" count="1" selected="0">
            <x v="12"/>
          </reference>
          <reference field="11" count="1" selected="0">
            <x v="2"/>
          </reference>
        </references>
      </pivotArea>
    </format>
    <format dxfId="176">
      <pivotArea dataOnly="0" labelOnly="1" fieldPosition="0">
        <references count="7">
          <reference field="0" count="1" selected="0">
            <x v="599"/>
          </reference>
          <reference field="2" count="1" selected="0">
            <x v="2"/>
          </reference>
          <reference field="3" count="1" selected="0">
            <x v="1048"/>
          </reference>
          <reference field="4" count="1" selected="0">
            <x v="1424"/>
          </reference>
          <reference field="5" count="1">
            <x v="79"/>
          </reference>
          <reference field="9" count="1" selected="0">
            <x v="12"/>
          </reference>
          <reference field="11" count="1" selected="0">
            <x v="2"/>
          </reference>
        </references>
      </pivotArea>
    </format>
    <format dxfId="175">
      <pivotArea dataOnly="0" labelOnly="1" fieldPosition="0">
        <references count="7">
          <reference field="0" count="1" selected="0">
            <x v="168"/>
          </reference>
          <reference field="2" count="1" selected="0">
            <x v="5"/>
          </reference>
          <reference field="3" count="1" selected="0">
            <x v="1007"/>
          </reference>
          <reference field="4" count="1" selected="0">
            <x v="1589"/>
          </reference>
          <reference field="5" count="1">
            <x v="71"/>
          </reference>
          <reference field="9" count="1" selected="0">
            <x v="12"/>
          </reference>
          <reference field="11" count="1" selected="0">
            <x v="2"/>
          </reference>
        </references>
      </pivotArea>
    </format>
    <format dxfId="174">
      <pivotArea dataOnly="0" labelOnly="1" fieldPosition="0">
        <references count="7">
          <reference field="0" count="1" selected="0">
            <x v="580"/>
          </reference>
          <reference field="2" count="1" selected="0">
            <x v="5"/>
          </reference>
          <reference field="3" count="1" selected="0">
            <x v="1006"/>
          </reference>
          <reference field="4" count="1" selected="0">
            <x v="1588"/>
          </reference>
          <reference field="5" count="1">
            <x v="70"/>
          </reference>
          <reference field="9" count="1" selected="0">
            <x v="12"/>
          </reference>
          <reference field="11" count="1" selected="0">
            <x v="2"/>
          </reference>
        </references>
      </pivotArea>
    </format>
    <format dxfId="173">
      <pivotArea dataOnly="0" labelOnly="1" fieldPosition="0">
        <references count="7">
          <reference field="0" count="1" selected="0">
            <x v="580"/>
          </reference>
          <reference field="2" count="1" selected="0">
            <x v="5"/>
          </reference>
          <reference field="3" count="1" selected="0">
            <x v="1315"/>
          </reference>
          <reference field="4" count="1" selected="0">
            <x v="1604"/>
          </reference>
          <reference field="5" count="1">
            <x v="87"/>
          </reference>
          <reference field="9" count="1" selected="0">
            <x v="12"/>
          </reference>
          <reference field="11" count="1" selected="0">
            <x v="2"/>
          </reference>
        </references>
      </pivotArea>
    </format>
    <format dxfId="172">
      <pivotArea dataOnly="0" labelOnly="1" fieldPosition="0">
        <references count="7">
          <reference field="0" count="1" selected="0">
            <x v="580"/>
          </reference>
          <reference field="2" count="1" selected="0">
            <x v="7"/>
          </reference>
          <reference field="3" count="1" selected="0">
            <x v="1143"/>
          </reference>
          <reference field="4" count="1" selected="0">
            <x v="1588"/>
          </reference>
          <reference field="5" count="1">
            <x v="70"/>
          </reference>
          <reference field="9" count="1" selected="0">
            <x v="12"/>
          </reference>
          <reference field="11" count="1" selected="0">
            <x v="2"/>
          </reference>
        </references>
      </pivotArea>
    </format>
    <format dxfId="171">
      <pivotArea dataOnly="0" labelOnly="1" fieldPosition="0">
        <references count="7">
          <reference field="0" count="1" selected="0">
            <x v="168"/>
          </reference>
          <reference field="2" count="1" selected="0">
            <x v="8"/>
          </reference>
          <reference field="3" count="1" selected="0">
            <x v="1114"/>
          </reference>
          <reference field="4" count="1" selected="0">
            <x v="1660"/>
          </reference>
          <reference field="5" count="1">
            <x v="72"/>
          </reference>
          <reference field="9" count="1" selected="0">
            <x v="12"/>
          </reference>
          <reference field="11" count="1" selected="0">
            <x v="2"/>
          </reference>
        </references>
      </pivotArea>
    </format>
    <format dxfId="170">
      <pivotArea dataOnly="0" labelOnly="1" fieldPosition="0">
        <references count="7">
          <reference field="0" count="1" selected="0">
            <x v="579"/>
          </reference>
          <reference field="2" count="1" selected="0">
            <x v="8"/>
          </reference>
          <reference field="3" count="1" selected="0">
            <x v="1109"/>
          </reference>
          <reference field="4" count="1" selected="0">
            <x v="1587"/>
          </reference>
          <reference field="5" count="1">
            <x v="69"/>
          </reference>
          <reference field="9" count="1" selected="0">
            <x v="12"/>
          </reference>
          <reference field="11" count="1" selected="0">
            <x v="2"/>
          </reference>
        </references>
      </pivotArea>
    </format>
    <format dxfId="169">
      <pivotArea dataOnly="0" labelOnly="1" fieldPosition="0">
        <references count="7">
          <reference field="0" count="1" selected="0">
            <x v="580"/>
          </reference>
          <reference field="2" count="1" selected="0">
            <x v="8"/>
          </reference>
          <reference field="3" count="1" selected="0">
            <x v="1112"/>
          </reference>
          <reference field="4" count="1" selected="0">
            <x v="1604"/>
          </reference>
          <reference field="5" count="1">
            <x v="74"/>
          </reference>
          <reference field="9" count="1" selected="0">
            <x v="12"/>
          </reference>
          <reference field="11" count="1" selected="0">
            <x v="2"/>
          </reference>
        </references>
      </pivotArea>
    </format>
    <format dxfId="168">
      <pivotArea dataOnly="0" labelOnly="1" fieldPosition="0">
        <references count="7">
          <reference field="0" count="1" selected="0">
            <x v="580"/>
          </reference>
          <reference field="2" count="1" selected="0">
            <x v="8"/>
          </reference>
          <reference field="3" count="1" selected="0">
            <x v="1113"/>
          </reference>
          <reference field="4" count="1" selected="0">
            <x v="1588"/>
          </reference>
          <reference field="5" count="1">
            <x v="70"/>
          </reference>
          <reference field="9" count="1" selected="0">
            <x v="12"/>
          </reference>
          <reference field="11" count="1" selected="0">
            <x v="2"/>
          </reference>
        </references>
      </pivotArea>
    </format>
    <format dxfId="167">
      <pivotArea dataOnly="0" labelOnly="1" fieldPosition="0">
        <references count="7">
          <reference field="0" count="1" selected="0">
            <x v="581"/>
          </reference>
          <reference field="2" count="1" selected="0">
            <x v="9"/>
          </reference>
          <reference field="3" count="1" selected="0">
            <x v="1220"/>
          </reference>
          <reference field="4" count="1" selected="0">
            <x v="1725"/>
          </reference>
          <reference field="5" count="1">
            <x v="70"/>
          </reference>
          <reference field="9" count="1" selected="0">
            <x v="12"/>
          </reference>
          <reference field="11" count="1" selected="0">
            <x v="2"/>
          </reference>
        </references>
      </pivotArea>
    </format>
    <format dxfId="166">
      <pivotArea dataOnly="0" labelOnly="1" fieldPosition="0">
        <references count="7">
          <reference field="0" count="1" selected="0">
            <x v="620"/>
          </reference>
          <reference field="2" count="1" selected="0">
            <x v="11"/>
          </reference>
          <reference field="3" count="1" selected="0">
            <x v="1075"/>
          </reference>
          <reference field="4" count="1" selected="0">
            <x v="1388"/>
          </reference>
          <reference field="5" count="1">
            <x v="83"/>
          </reference>
          <reference field="9" count="1" selected="0">
            <x v="12"/>
          </reference>
          <reference field="11" count="1" selected="0">
            <x v="2"/>
          </reference>
        </references>
      </pivotArea>
    </format>
    <format dxfId="165">
      <pivotArea dataOnly="0" labelOnly="1" fieldPosition="0">
        <references count="7">
          <reference field="0" count="1" selected="0">
            <x v="620"/>
          </reference>
          <reference field="2" count="1" selected="0">
            <x v="11"/>
          </reference>
          <reference field="3" count="1" selected="0">
            <x v="1192"/>
          </reference>
          <reference field="4" count="1" selected="0">
            <x v="1316"/>
          </reference>
          <reference field="5" count="1">
            <x v="82"/>
          </reference>
          <reference field="9" count="1" selected="0">
            <x v="12"/>
          </reference>
          <reference field="11" count="1" selected="0">
            <x v="2"/>
          </reference>
        </references>
      </pivotArea>
    </format>
    <format dxfId="164">
      <pivotArea dataOnly="0" labelOnly="1" fieldPosition="0">
        <references count="7">
          <reference field="0" count="1" selected="0">
            <x v="620"/>
          </reference>
          <reference field="2" count="1" selected="0">
            <x v="11"/>
          </reference>
          <reference field="3" count="1" selected="0">
            <x v="1193"/>
          </reference>
          <reference field="4" count="1" selected="0">
            <x v="1714"/>
          </reference>
          <reference field="5" count="1">
            <x v="83"/>
          </reference>
          <reference field="9" count="1" selected="0">
            <x v="12"/>
          </reference>
          <reference field="11" count="1" selected="0">
            <x v="2"/>
          </reference>
        </references>
      </pivotArea>
    </format>
    <format dxfId="163">
      <pivotArea dataOnly="0" labelOnly="1" fieldPosition="0">
        <references count="7">
          <reference field="0" count="1" selected="0">
            <x v="661"/>
          </reference>
          <reference field="2" count="1" selected="0">
            <x v="11"/>
          </reference>
          <reference field="3" count="1" selected="0">
            <x v="1194"/>
          </reference>
          <reference field="4" count="1" selected="0">
            <x v="1715"/>
          </reference>
          <reference field="5" count="1">
            <x v="68"/>
          </reference>
          <reference field="9" count="1" selected="0">
            <x v="12"/>
          </reference>
          <reference field="11" count="1" selected="0">
            <x v="2"/>
          </reference>
        </references>
      </pivotArea>
    </format>
    <format dxfId="162">
      <pivotArea dataOnly="0" labelOnly="1" fieldPosition="0">
        <references count="7">
          <reference field="0" count="1" selected="0">
            <x v="661"/>
          </reference>
          <reference field="2" count="1" selected="0">
            <x v="11"/>
          </reference>
          <reference field="3" count="1" selected="0">
            <x v="1350"/>
          </reference>
          <reference field="4" count="1" selected="0">
            <x v="1807"/>
          </reference>
          <reference field="5" count="1">
            <x v="83"/>
          </reference>
          <reference field="9" count="1" selected="0">
            <x v="12"/>
          </reference>
          <reference field="11" count="1" selected="0">
            <x v="2"/>
          </reference>
        </references>
      </pivotArea>
    </format>
    <format dxfId="161">
      <pivotArea dataOnly="0" labelOnly="1" fieldPosition="0">
        <references count="7">
          <reference field="0" count="1" selected="0">
            <x v="0"/>
          </reference>
          <reference field="2" count="1" selected="0">
            <x v="12"/>
          </reference>
          <reference field="3" count="1" selected="0">
            <x v="1091"/>
          </reference>
          <reference field="4" count="1" selected="0">
            <x v="1646"/>
          </reference>
          <reference field="5" count="1">
            <x v="84"/>
          </reference>
          <reference field="9" count="1" selected="0">
            <x v="12"/>
          </reference>
          <reference field="11" count="1" selected="0">
            <x v="2"/>
          </reference>
        </references>
      </pivotArea>
    </format>
    <format dxfId="160">
      <pivotArea dataOnly="0" labelOnly="1" fieldPosition="0">
        <references count="7">
          <reference field="0" count="1" selected="0">
            <x v="629"/>
          </reference>
          <reference field="2" count="1" selected="0">
            <x v="12"/>
          </reference>
          <reference field="3" count="1" selected="0">
            <x v="1092"/>
          </reference>
          <reference field="4" count="1" selected="0">
            <x v="1647"/>
          </reference>
          <reference field="5" count="1">
            <x v="68"/>
          </reference>
          <reference field="9" count="1" selected="0">
            <x v="12"/>
          </reference>
          <reference field="11" count="1" selected="0">
            <x v="2"/>
          </reference>
        </references>
      </pivotArea>
    </format>
    <format dxfId="159">
      <pivotArea dataOnly="0" labelOnly="1" fieldPosition="0">
        <references count="7">
          <reference field="0" count="1" selected="0">
            <x v="629"/>
          </reference>
          <reference field="2" count="1" selected="0">
            <x v="12"/>
          </reference>
          <reference field="3" count="1" selected="0">
            <x v="1238"/>
          </reference>
          <reference field="4" count="1" selected="0">
            <x v="1737"/>
          </reference>
          <reference field="5" count="1">
            <x v="72"/>
          </reference>
          <reference field="9" count="1" selected="0">
            <x v="12"/>
          </reference>
          <reference field="11" count="1" selected="0">
            <x v="2"/>
          </reference>
        </references>
      </pivotArea>
    </format>
    <format dxfId="158">
      <pivotArea dataOnly="0" labelOnly="1" fieldPosition="0">
        <references count="7">
          <reference field="0" count="1" selected="0">
            <x v="626"/>
          </reference>
          <reference field="2" count="1" selected="0">
            <x v="13"/>
          </reference>
          <reference field="3" count="1" selected="0">
            <x v="1088"/>
          </reference>
          <reference field="4" count="1" selected="0">
            <x v="1645"/>
          </reference>
          <reference field="5" count="1">
            <x v="82"/>
          </reference>
          <reference field="9" count="1" selected="0">
            <x v="12"/>
          </reference>
          <reference field="11" count="1" selected="0">
            <x v="2"/>
          </reference>
        </references>
      </pivotArea>
    </format>
    <format dxfId="157">
      <pivotArea dataOnly="0" labelOnly="1" fieldPosition="0">
        <references count="7">
          <reference field="0" count="1" selected="0">
            <x v="626"/>
          </reference>
          <reference field="2" count="1" selected="0">
            <x v="13"/>
          </reference>
          <reference field="3" count="1" selected="0">
            <x v="1122"/>
          </reference>
          <reference field="4" count="1" selected="0">
            <x v="1667"/>
          </reference>
          <reference field="5" count="1">
            <x v="68"/>
          </reference>
          <reference field="9" count="1" selected="0">
            <x v="12"/>
          </reference>
          <reference field="11" count="1" selected="0">
            <x v="2"/>
          </reference>
        </references>
      </pivotArea>
    </format>
    <format dxfId="156">
      <pivotArea dataOnly="0" labelOnly="1" fieldPosition="0">
        <references count="7">
          <reference field="0" count="1" selected="0">
            <x v="638"/>
          </reference>
          <reference field="2" count="1" selected="0">
            <x v="13"/>
          </reference>
          <reference field="3" count="1" selected="0">
            <x v="1332"/>
          </reference>
          <reference field="4" count="1" selected="0">
            <x v="1795"/>
          </reference>
          <reference field="5" count="1">
            <x v="76"/>
          </reference>
          <reference field="9" count="1" selected="0">
            <x v="12"/>
          </reference>
          <reference field="11" count="1" selected="0">
            <x v="2"/>
          </reference>
        </references>
      </pivotArea>
    </format>
    <format dxfId="155">
      <pivotArea dataOnly="0" labelOnly="1" fieldPosition="0">
        <references count="7">
          <reference field="0" count="1" selected="0">
            <x v="669"/>
          </reference>
          <reference field="2" count="1" selected="0">
            <x v="13"/>
          </reference>
          <reference field="3" count="1" selected="0">
            <x v="1234"/>
          </reference>
          <reference field="4" count="1" selected="0">
            <x v="1734"/>
          </reference>
          <reference field="5" count="1">
            <x v="69"/>
          </reference>
          <reference field="9" count="1" selected="0">
            <x v="12"/>
          </reference>
          <reference field="11" count="1" selected="0">
            <x v="2"/>
          </reference>
        </references>
      </pivotArea>
    </format>
    <format dxfId="154">
      <pivotArea dataOnly="0" labelOnly="1" fieldPosition="0">
        <references count="7">
          <reference field="0" count="1" selected="0">
            <x v="669"/>
          </reference>
          <reference field="2" count="1" selected="0">
            <x v="13"/>
          </reference>
          <reference field="3" count="1" selected="0">
            <x v="1334"/>
          </reference>
          <reference field="4" count="1" selected="0">
            <x v="1797"/>
          </reference>
          <reference field="5" count="1">
            <x v="72"/>
          </reference>
          <reference field="9" count="1" selected="0">
            <x v="12"/>
          </reference>
          <reference field="11" count="1" selected="0">
            <x v="2"/>
          </reference>
        </references>
      </pivotArea>
    </format>
    <format dxfId="153">
      <pivotArea dataOnly="0" labelOnly="1" fieldPosition="0">
        <references count="7">
          <reference field="0" count="1" selected="0">
            <x v="659"/>
          </reference>
          <reference field="2" count="1" selected="0">
            <x v="15"/>
          </reference>
          <reference field="3" count="1" selected="0">
            <x v="1186"/>
          </reference>
          <reference field="4" count="1" selected="0">
            <x v="1708"/>
          </reference>
          <reference field="5" count="1">
            <x v="91"/>
          </reference>
          <reference field="9" count="1" selected="0">
            <x v="12"/>
          </reference>
          <reference field="11" count="1" selected="0">
            <x v="2"/>
          </reference>
        </references>
      </pivotArea>
    </format>
    <format dxfId="152">
      <pivotArea dataOnly="0" labelOnly="1" fieldPosition="0">
        <references count="7">
          <reference field="0" count="1" selected="0">
            <x v="659"/>
          </reference>
          <reference field="2" count="1" selected="0">
            <x v="15"/>
          </reference>
          <reference field="3" count="1" selected="0">
            <x v="1187"/>
          </reference>
          <reference field="4" count="1" selected="0">
            <x v="1709"/>
          </reference>
          <reference field="5" count="1">
            <x v="72"/>
          </reference>
          <reference field="9" count="1" selected="0">
            <x v="12"/>
          </reference>
          <reference field="11" count="1" selected="0">
            <x v="2"/>
          </reference>
        </references>
      </pivotArea>
    </format>
    <format dxfId="151">
      <pivotArea dataOnly="0" labelOnly="1" fieldPosition="0">
        <references count="7">
          <reference field="0" count="1" selected="0">
            <x v="659"/>
          </reference>
          <reference field="2" count="1" selected="0">
            <x v="15"/>
          </reference>
          <reference field="3" count="1" selected="0">
            <x v="1188"/>
          </reference>
          <reference field="4" count="1" selected="0">
            <x v="1710"/>
          </reference>
          <reference field="5" count="1">
            <x v="68"/>
          </reference>
          <reference field="9" count="1" selected="0">
            <x v="12"/>
          </reference>
          <reference field="11" count="1" selected="0">
            <x v="2"/>
          </reference>
        </references>
      </pivotArea>
    </format>
    <format dxfId="150">
      <pivotArea dataOnly="0" labelOnly="1" fieldPosition="0">
        <references count="7">
          <reference field="0" count="1" selected="0">
            <x v="531"/>
          </reference>
          <reference field="2" count="1" selected="0">
            <x v="16"/>
          </reference>
          <reference field="3" count="1" selected="0">
            <x v="1184"/>
          </reference>
          <reference field="4" count="1" selected="0">
            <x v="238"/>
          </reference>
          <reference field="5" count="1">
            <x v="68"/>
          </reference>
          <reference field="9" count="1" selected="0">
            <x v="12"/>
          </reference>
          <reference field="11" count="1" selected="0">
            <x v="2"/>
          </reference>
        </references>
      </pivotArea>
    </format>
    <format dxfId="149">
      <pivotArea dataOnly="0" labelOnly="1" fieldPosition="0">
        <references count="7">
          <reference field="0" count="1" selected="0">
            <x v="531"/>
          </reference>
          <reference field="2" count="1" selected="0">
            <x v="16"/>
          </reference>
          <reference field="3" count="1" selected="0">
            <x v="1298"/>
          </reference>
          <reference field="4" count="1" selected="0">
            <x v="563"/>
          </reference>
          <reference field="5" count="1">
            <x v="69"/>
          </reference>
          <reference field="9" count="1" selected="0">
            <x v="12"/>
          </reference>
          <reference field="11" count="1" selected="0">
            <x v="2"/>
          </reference>
        </references>
      </pivotArea>
    </format>
    <format dxfId="148">
      <pivotArea dataOnly="0" labelOnly="1" fieldPosition="0">
        <references count="7">
          <reference field="0" count="1" selected="0">
            <x v="606"/>
          </reference>
          <reference field="2" count="1" selected="0">
            <x v="16"/>
          </reference>
          <reference field="3" count="1" selected="0">
            <x v="1058"/>
          </reference>
          <reference field="4" count="1" selected="0">
            <x v="1620"/>
          </reference>
          <reference field="5" count="1">
            <x v="72"/>
          </reference>
          <reference field="9" count="1" selected="0">
            <x v="12"/>
          </reference>
          <reference field="11" count="1" selected="0">
            <x v="2"/>
          </reference>
        </references>
      </pivotArea>
    </format>
    <format dxfId="147">
      <pivotArea dataOnly="0" labelOnly="1" fieldPosition="0">
        <references count="7">
          <reference field="0" count="1" selected="0">
            <x v="606"/>
          </reference>
          <reference field="2" count="1" selected="0">
            <x v="16"/>
          </reference>
          <reference field="3" count="1" selected="0">
            <x v="1390"/>
          </reference>
          <reference field="4" count="1" selected="0">
            <x v="1837"/>
          </reference>
          <reference field="5" count="1">
            <x v="76"/>
          </reference>
          <reference field="9" count="1" selected="0">
            <x v="12"/>
          </reference>
          <reference field="11" count="1" selected="0">
            <x v="2"/>
          </reference>
        </references>
      </pivotArea>
    </format>
    <format dxfId="146">
      <pivotArea dataOnly="0" labelOnly="1" fieldPosition="0">
        <references count="7">
          <reference field="0" count="1" selected="0">
            <x v="658"/>
          </reference>
          <reference field="2" count="1" selected="0">
            <x v="16"/>
          </reference>
          <reference field="3" count="1" selected="0">
            <x v="1183"/>
          </reference>
          <reference field="4" count="1" selected="0">
            <x v="49"/>
          </reference>
          <reference field="5" count="1">
            <x v="86"/>
          </reference>
          <reference field="9" count="1" selected="0">
            <x v="12"/>
          </reference>
          <reference field="11" count="1" selected="0">
            <x v="2"/>
          </reference>
        </references>
      </pivotArea>
    </format>
    <format dxfId="145">
      <pivotArea dataOnly="0" labelOnly="1" fieldPosition="0">
        <references count="7">
          <reference field="0" count="1" selected="0">
            <x v="682"/>
          </reference>
          <reference field="2" count="1" selected="0">
            <x v="16"/>
          </reference>
          <reference field="3" count="1" selected="0">
            <x v="1297"/>
          </reference>
          <reference field="4" count="1" selected="0">
            <x v="1326"/>
          </reference>
          <reference field="5" count="1">
            <x v="68"/>
          </reference>
          <reference field="9" count="1" selected="0">
            <x v="12"/>
          </reference>
          <reference field="11" count="1" selected="0">
            <x v="2"/>
          </reference>
        </references>
      </pivotArea>
    </format>
    <format dxfId="144">
      <pivotArea dataOnly="0" labelOnly="1" fieldPosition="0">
        <references count="7">
          <reference field="0" count="1" selected="0">
            <x v="682"/>
          </reference>
          <reference field="2" count="1" selected="0">
            <x v="16"/>
          </reference>
          <reference field="3" count="1" selected="0">
            <x v="1389"/>
          </reference>
          <reference field="4" count="1" selected="0">
            <x v="1836"/>
          </reference>
          <reference field="5" count="1">
            <x v="69"/>
          </reference>
          <reference field="9" count="1" selected="0">
            <x v="12"/>
          </reference>
          <reference field="11" count="1" selected="0">
            <x v="2"/>
          </reference>
        </references>
      </pivotArea>
    </format>
    <format dxfId="143">
      <pivotArea dataOnly="0" labelOnly="1" fieldPosition="0">
        <references count="7">
          <reference field="0" count="1" selected="0">
            <x v="488"/>
          </reference>
          <reference field="2" count="1" selected="0">
            <x v="17"/>
          </reference>
          <reference field="3" count="1" selected="0">
            <x v="1129"/>
          </reference>
          <reference field="4" count="1" selected="0">
            <x v="1371"/>
          </reference>
          <reference field="5" count="1">
            <x v="82"/>
          </reference>
          <reference field="9" count="1" selected="0">
            <x v="12"/>
          </reference>
          <reference field="11" count="1" selected="0">
            <x v="2"/>
          </reference>
        </references>
      </pivotArea>
    </format>
    <format dxfId="142">
      <pivotArea dataOnly="0" labelOnly="1" fieldPosition="0">
        <references count="7">
          <reference field="0" count="1" selected="0">
            <x v="488"/>
          </reference>
          <reference field="2" count="1" selected="0">
            <x v="17"/>
          </reference>
          <reference field="3" count="1" selected="0">
            <x v="1261"/>
          </reference>
          <reference field="4" count="1" selected="0">
            <x v="1757"/>
          </reference>
          <reference field="5" count="1">
            <x v="72"/>
          </reference>
          <reference field="9" count="1" selected="0">
            <x v="12"/>
          </reference>
          <reference field="11" count="1" selected="0">
            <x v="2"/>
          </reference>
        </references>
      </pivotArea>
    </format>
    <format dxfId="141">
      <pivotArea dataOnly="0" labelOnly="1" fieldPosition="0">
        <references count="7">
          <reference field="0" count="1" selected="0">
            <x v="489"/>
          </reference>
          <reference field="2" count="1" selected="0">
            <x v="17"/>
          </reference>
          <reference field="3" count="1" selected="0">
            <x v="1081"/>
          </reference>
          <reference field="4" count="1" selected="0">
            <x v="1641"/>
          </reference>
          <reference field="5" count="1">
            <x v="68"/>
          </reference>
          <reference field="9" count="1" selected="0">
            <x v="12"/>
          </reference>
          <reference field="11" count="1" selected="0">
            <x v="2"/>
          </reference>
        </references>
      </pivotArea>
    </format>
    <format dxfId="140">
      <pivotArea dataOnly="0" labelOnly="1" fieldPosition="0">
        <references count="7">
          <reference field="0" count="1" selected="0">
            <x v="549"/>
          </reference>
          <reference field="2" count="1" selected="0">
            <x v="17"/>
          </reference>
          <reference field="3" count="1" selected="0">
            <x v="1132"/>
          </reference>
          <reference field="4" count="1" selected="0">
            <x v="1674"/>
          </reference>
          <reference field="5" count="1">
            <x v="69"/>
          </reference>
          <reference field="9" count="1" selected="0">
            <x v="12"/>
          </reference>
          <reference field="11" count="1" selected="0">
            <x v="2"/>
          </reference>
        </references>
      </pivotArea>
    </format>
    <format dxfId="139">
      <pivotArea dataOnly="0" labelOnly="1" fieldPosition="0">
        <references count="7">
          <reference field="0" count="1" selected="0">
            <x v="549"/>
          </reference>
          <reference field="2" count="1" selected="0">
            <x v="17"/>
          </reference>
          <reference field="3" count="1" selected="0">
            <x v="1252"/>
          </reference>
          <reference field="4" count="1" selected="0">
            <x v="1506"/>
          </reference>
          <reference field="5" count="1">
            <x v="70"/>
          </reference>
          <reference field="9" count="1" selected="0">
            <x v="12"/>
          </reference>
          <reference field="11" count="1" selected="0">
            <x v="2"/>
          </reference>
        </references>
      </pivotArea>
    </format>
    <format dxfId="138">
      <pivotArea dataOnly="0" labelOnly="1" fieldPosition="0">
        <references count="7">
          <reference field="0" count="1" selected="0">
            <x v="616"/>
          </reference>
          <reference field="2" count="1" selected="0">
            <x v="17"/>
          </reference>
          <reference field="3" count="1" selected="0">
            <x v="1070"/>
          </reference>
          <reference field="4" count="1" selected="0">
            <x v="1632"/>
          </reference>
          <reference field="5" count="1">
            <x v="86"/>
          </reference>
          <reference field="9" count="1" selected="0">
            <x v="12"/>
          </reference>
          <reference field="11" count="1" selected="0">
            <x v="2"/>
          </reference>
        </references>
      </pivotArea>
    </format>
    <format dxfId="137">
      <pivotArea dataOnly="0" labelOnly="1" fieldPosition="0">
        <references count="7">
          <reference field="0" count="1" selected="0">
            <x v="618"/>
          </reference>
          <reference field="2" count="1" selected="0">
            <x v="17"/>
          </reference>
          <reference field="3" count="1" selected="0">
            <x v="1189"/>
          </reference>
          <reference field="4" count="1" selected="0">
            <x v="1711"/>
          </reference>
          <reference field="5" count="1">
            <x v="72"/>
          </reference>
          <reference field="9" count="1" selected="0">
            <x v="12"/>
          </reference>
          <reference field="11" count="1" selected="0">
            <x v="2"/>
          </reference>
        </references>
      </pivotArea>
    </format>
    <format dxfId="136">
      <pivotArea dataOnly="0" labelOnly="1" fieldPosition="0">
        <references count="7">
          <reference field="0" count="1" selected="0">
            <x v="618"/>
          </reference>
          <reference field="2" count="1" selected="0">
            <x v="17"/>
          </reference>
          <reference field="3" count="1" selected="0">
            <x v="1384"/>
          </reference>
          <reference field="4" count="1" selected="0">
            <x v="1831"/>
          </reference>
          <reference field="5" count="1">
            <x v="84"/>
          </reference>
          <reference field="9" count="1" selected="0">
            <x v="12"/>
          </reference>
          <reference field="11" count="1" selected="0">
            <x v="2"/>
          </reference>
        </references>
      </pivotArea>
    </format>
    <format dxfId="135">
      <pivotArea dataOnly="0" labelOnly="1" fieldPosition="0">
        <references count="7">
          <reference field="0" count="1" selected="0">
            <x v="625"/>
          </reference>
          <reference field="2" count="1" selected="0">
            <x v="17"/>
          </reference>
          <reference field="3" count="1" selected="0">
            <x v="1086"/>
          </reference>
          <reference field="4" count="1" selected="0">
            <x v="1643"/>
          </reference>
          <reference field="5" count="1">
            <x v="76"/>
          </reference>
          <reference field="9" count="1" selected="0">
            <x v="12"/>
          </reference>
          <reference field="11" count="1" selected="0">
            <x v="2"/>
          </reference>
        </references>
      </pivotArea>
    </format>
    <format dxfId="134">
      <pivotArea dataOnly="0" labelOnly="1" fieldPosition="0">
        <references count="7">
          <reference field="0" count="1" selected="0">
            <x v="636"/>
          </reference>
          <reference field="2" count="1" selected="0">
            <x v="17"/>
          </reference>
          <reference field="3" count="1" selected="0">
            <x v="1116"/>
          </reference>
          <reference field="4" count="1" selected="0">
            <x v="1662"/>
          </reference>
          <reference field="5" count="1">
            <x v="70"/>
          </reference>
          <reference field="9" count="1" selected="0">
            <x v="12"/>
          </reference>
          <reference field="11" count="1" selected="0">
            <x v="2"/>
          </reference>
        </references>
      </pivotArea>
    </format>
    <format dxfId="133">
      <pivotArea dataOnly="0" labelOnly="1" fieldPosition="0">
        <references count="7">
          <reference field="0" count="1" selected="0">
            <x v="636"/>
          </reference>
          <reference field="2" count="1" selected="0">
            <x v="17"/>
          </reference>
          <reference field="3" count="1" selected="0">
            <x v="1356"/>
          </reference>
          <reference field="4" count="1" selected="0">
            <x v="1812"/>
          </reference>
          <reference field="5" count="1">
            <x v="69"/>
          </reference>
          <reference field="9" count="1" selected="0">
            <x v="12"/>
          </reference>
          <reference field="11" count="1" selected="0">
            <x v="2"/>
          </reference>
        </references>
      </pivotArea>
    </format>
    <format dxfId="132">
      <pivotArea dataOnly="0" labelOnly="1" fieldPosition="0">
        <references count="7">
          <reference field="0" count="1" selected="0">
            <x v="637"/>
          </reference>
          <reference field="2" count="1" selected="0">
            <x v="17"/>
          </reference>
          <reference field="3" count="1" selected="0">
            <x v="1117"/>
          </reference>
          <reference field="4" count="1" selected="0">
            <x v="1663"/>
          </reference>
          <reference field="5" count="1">
            <x v="68"/>
          </reference>
          <reference field="9" count="1" selected="0">
            <x v="12"/>
          </reference>
          <reference field="11" count="1" selected="0">
            <x v="2"/>
          </reference>
        </references>
      </pivotArea>
    </format>
    <format dxfId="131">
      <pivotArea dataOnly="0" labelOnly="1" fieldPosition="0">
        <references count="7">
          <reference field="0" count="1" selected="0">
            <x v="637"/>
          </reference>
          <reference field="2" count="1" selected="0">
            <x v="17"/>
          </reference>
          <reference field="3" count="1" selected="0">
            <x v="1118"/>
          </reference>
          <reference field="4" count="1" selected="0">
            <x v="1664"/>
          </reference>
          <reference field="5" count="1">
            <x v="80"/>
          </reference>
          <reference field="9" count="1" selected="0">
            <x v="12"/>
          </reference>
          <reference field="11" count="1" selected="0">
            <x v="2"/>
          </reference>
        </references>
      </pivotArea>
    </format>
    <format dxfId="130">
      <pivotArea dataOnly="0" labelOnly="1" fieldPosition="0">
        <references count="7">
          <reference field="0" count="1" selected="0">
            <x v="642"/>
          </reference>
          <reference field="2" count="1" selected="0">
            <x v="17"/>
          </reference>
          <reference field="3" count="1" selected="0">
            <x v="1134"/>
          </reference>
          <reference field="4" count="1" selected="0">
            <x v="1321"/>
          </reference>
          <reference field="5" count="1">
            <x v="82"/>
          </reference>
          <reference field="9" count="1" selected="0">
            <x v="12"/>
          </reference>
          <reference field="11" count="1" selected="0">
            <x v="2"/>
          </reference>
        </references>
      </pivotArea>
    </format>
    <format dxfId="129">
      <pivotArea dataOnly="0" labelOnly="1" fieldPosition="0">
        <references count="7">
          <reference field="0" count="1" selected="0">
            <x v="642"/>
          </reference>
          <reference field="2" count="1" selected="0">
            <x v="17"/>
          </reference>
          <reference field="3" count="1" selected="0">
            <x v="1345"/>
          </reference>
          <reference field="4" count="1" selected="0">
            <x v="1757"/>
          </reference>
          <reference field="5" count="1">
            <x v="72"/>
          </reference>
          <reference field="9" count="1" selected="0">
            <x v="12"/>
          </reference>
          <reference field="11" count="1" selected="0">
            <x v="2"/>
          </reference>
        </references>
      </pivotArea>
    </format>
    <format dxfId="128">
      <pivotArea dataOnly="0" labelOnly="1" fieldPosition="0">
        <references count="7">
          <reference field="0" count="1" selected="0">
            <x v="668"/>
          </reference>
          <reference field="2" count="1" selected="0">
            <x v="17"/>
          </reference>
          <reference field="3" count="1" selected="0">
            <x v="1232"/>
          </reference>
          <reference field="4" count="1" selected="0">
            <x v="1732"/>
          </reference>
          <reference field="5" count="1">
            <x v="76"/>
          </reference>
          <reference field="9" count="1" selected="0">
            <x v="12"/>
          </reference>
          <reference field="11" count="1" selected="0">
            <x v="2"/>
          </reference>
        </references>
      </pivotArea>
    </format>
    <format dxfId="127">
      <pivotArea dataOnly="0" labelOnly="1" fieldPosition="0">
        <references count="7">
          <reference field="0" count="1" selected="0">
            <x v="672"/>
          </reference>
          <reference field="2" count="1" selected="0">
            <x v="17"/>
          </reference>
          <reference field="3" count="1" selected="0">
            <x v="1251"/>
          </reference>
          <reference field="4" count="1" selected="0">
            <x v="1749"/>
          </reference>
          <reference field="5" count="1">
            <x v="93"/>
          </reference>
          <reference field="9" count="1" selected="0">
            <x v="12"/>
          </reference>
          <reference field="11" count="1" selected="0">
            <x v="2"/>
          </reference>
        </references>
      </pivotArea>
    </format>
    <format dxfId="126">
      <pivotArea dataOnly="0" labelOnly="1" fieldPosition="0">
        <references count="7">
          <reference field="0" count="1" selected="0">
            <x v="672"/>
          </reference>
          <reference field="2" count="1" selected="0">
            <x v="17"/>
          </reference>
          <reference field="3" count="1" selected="0">
            <x v="1354"/>
          </reference>
          <reference field="4" count="1" selected="0">
            <x v="1365"/>
          </reference>
          <reference field="5" count="1">
            <x v="72"/>
          </reference>
          <reference field="9" count="1" selected="0">
            <x v="12"/>
          </reference>
          <reference field="11" count="1" selected="0">
            <x v="2"/>
          </reference>
        </references>
      </pivotArea>
    </format>
    <format dxfId="125">
      <pivotArea dataOnly="0" labelOnly="1" fieldPosition="0">
        <references count="7">
          <reference field="0" count="1" selected="0">
            <x v="673"/>
          </reference>
          <reference field="2" count="1" selected="0">
            <x v="17"/>
          </reference>
          <reference field="3" count="1" selected="0">
            <x v="1258"/>
          </reference>
          <reference field="4" count="1" selected="0">
            <x v="1754"/>
          </reference>
          <reference field="5" count="1">
            <x v="70"/>
          </reference>
          <reference field="9" count="1" selected="0">
            <x v="12"/>
          </reference>
          <reference field="11" count="1" selected="0">
            <x v="2"/>
          </reference>
        </references>
      </pivotArea>
    </format>
    <format dxfId="124">
      <pivotArea dataOnly="0" labelOnly="1" fieldPosition="0">
        <references count="7">
          <reference field="0" count="1" selected="0">
            <x v="673"/>
          </reference>
          <reference field="2" count="1" selected="0">
            <x v="17"/>
          </reference>
          <reference field="3" count="1" selected="0">
            <x v="1349"/>
          </reference>
          <reference field="4" count="1" selected="0">
            <x v="1372"/>
          </reference>
          <reference field="5" count="1">
            <x v="72"/>
          </reference>
          <reference field="9" count="1" selected="0">
            <x v="12"/>
          </reference>
          <reference field="11" count="1" selected="0">
            <x v="2"/>
          </reference>
        </references>
      </pivotArea>
    </format>
    <format dxfId="123">
      <pivotArea dataOnly="0" labelOnly="1" fieldPosition="0">
        <references count="7">
          <reference field="0" count="1" selected="0">
            <x v="686"/>
          </reference>
          <reference field="2" count="1" selected="0">
            <x v="17"/>
          </reference>
          <reference field="3" count="1" selected="0">
            <x v="1347"/>
          </reference>
          <reference field="4" count="1" selected="0">
            <x v="1805"/>
          </reference>
          <reference field="5" count="1">
            <x v="68"/>
          </reference>
          <reference field="9" count="1" selected="0">
            <x v="12"/>
          </reference>
          <reference field="11" count="1" selected="0">
            <x v="2"/>
          </reference>
        </references>
      </pivotArea>
    </format>
    <format dxfId="122">
      <pivotArea dataOnly="0" labelOnly="1" fieldPosition="0">
        <references count="7">
          <reference field="0" count="1" selected="0">
            <x v="686"/>
          </reference>
          <reference field="2" count="1" selected="0">
            <x v="17"/>
          </reference>
          <reference field="3" count="1" selected="0">
            <x v="1348"/>
          </reference>
          <reference field="4" count="1" selected="0">
            <x v="1806"/>
          </reference>
          <reference field="5" count="1">
            <x v="98"/>
          </reference>
          <reference field="9" count="1" selected="0">
            <x v="12"/>
          </reference>
          <reference field="11" count="1" selected="0">
            <x v="2"/>
          </reference>
        </references>
      </pivotArea>
    </format>
    <format dxfId="121">
      <pivotArea dataOnly="0" labelOnly="1" fieldPosition="0">
        <references count="7">
          <reference field="0" count="1" selected="0">
            <x v="416"/>
          </reference>
          <reference field="2" count="1" selected="0">
            <x v="19"/>
          </reference>
          <reference field="3" count="1" selected="0">
            <x v="1273"/>
          </reference>
          <reference field="4" count="1" selected="0">
            <x v="1125"/>
          </reference>
          <reference field="5" count="1">
            <x v="76"/>
          </reference>
          <reference field="9" count="1" selected="0">
            <x v="12"/>
          </reference>
          <reference field="11" count="1" selected="0">
            <x v="2"/>
          </reference>
        </references>
      </pivotArea>
    </format>
    <format dxfId="120">
      <pivotArea dataOnly="0" labelOnly="1" fieldPosition="0">
        <references count="7">
          <reference field="0" count="1" selected="0">
            <x v="416"/>
          </reference>
          <reference field="2" count="1" selected="0">
            <x v="19"/>
          </reference>
          <reference field="3" count="1" selected="0">
            <x v="1361"/>
          </reference>
          <reference field="4" count="1" selected="0">
            <x v="1464"/>
          </reference>
          <reference field="5" count="1">
            <x v="78"/>
          </reference>
          <reference field="9" count="1" selected="0">
            <x v="12"/>
          </reference>
          <reference field="11" count="1" selected="0">
            <x v="2"/>
          </reference>
        </references>
      </pivotArea>
    </format>
    <format dxfId="119">
      <pivotArea dataOnly="0" labelOnly="1" fieldPosition="0">
        <references count="7">
          <reference field="0" count="1" selected="0">
            <x v="475"/>
          </reference>
          <reference field="2" count="1" selected="0">
            <x v="19"/>
          </reference>
          <reference field="3" count="1" selected="0">
            <x v="1162"/>
          </reference>
          <reference field="4" count="1" selected="0">
            <x v="1172"/>
          </reference>
          <reference field="5" count="1">
            <x v="76"/>
          </reference>
          <reference field="9" count="1" selected="0">
            <x v="12"/>
          </reference>
          <reference field="11" count="1" selected="0">
            <x v="2"/>
          </reference>
        </references>
      </pivotArea>
    </format>
    <format dxfId="118">
      <pivotArea dataOnly="0" labelOnly="1" fieldPosition="0">
        <references count="7">
          <reference field="0" count="1" selected="0">
            <x v="594"/>
          </reference>
          <reference field="2" count="1" selected="0">
            <x v="19"/>
          </reference>
          <reference field="3" count="1" selected="0">
            <x v="1041"/>
          </reference>
          <reference field="4" count="1" selected="0">
            <x v="1610"/>
          </reference>
          <reference field="5" count="1">
            <x v="74"/>
          </reference>
          <reference field="9" count="1" selected="0">
            <x v="12"/>
          </reference>
          <reference field="11" count="1" selected="0">
            <x v="2"/>
          </reference>
        </references>
      </pivotArea>
    </format>
    <format dxfId="117">
      <pivotArea dataOnly="0" labelOnly="1" fieldPosition="0">
        <references count="7">
          <reference field="0" count="1" selected="0">
            <x v="594"/>
          </reference>
          <reference field="2" count="1" selected="0">
            <x v="19"/>
          </reference>
          <reference field="3" count="1" selected="0">
            <x v="1269"/>
          </reference>
          <reference field="4" count="1" selected="0">
            <x v="1763"/>
          </reference>
          <reference field="5" count="1">
            <x v="68"/>
          </reference>
          <reference field="9" count="1" selected="0">
            <x v="12"/>
          </reference>
          <reference field="11" count="1" selected="0">
            <x v="2"/>
          </reference>
        </references>
      </pivotArea>
    </format>
    <format dxfId="116">
      <pivotArea dataOnly="0" labelOnly="1" fieldPosition="0">
        <references count="7">
          <reference field="0" count="1" selected="0">
            <x v="595"/>
          </reference>
          <reference field="2" count="1" selected="0">
            <x v="19"/>
          </reference>
          <reference field="3" count="1" selected="0">
            <x v="1042"/>
          </reference>
          <reference field="4" count="1" selected="0">
            <x v="1611"/>
          </reference>
          <reference field="5" count="1">
            <x v="76"/>
          </reference>
          <reference field="9" count="1" selected="0">
            <x v="12"/>
          </reference>
          <reference field="11" count="1" selected="0">
            <x v="2"/>
          </reference>
        </references>
      </pivotArea>
    </format>
    <format dxfId="115">
      <pivotArea dataOnly="0" labelOnly="1" fieldPosition="0">
        <references count="7">
          <reference field="0" count="1" selected="0">
            <x v="595"/>
          </reference>
          <reference field="2" count="1" selected="0">
            <x v="19"/>
          </reference>
          <reference field="3" count="1" selected="0">
            <x v="1043"/>
          </reference>
          <reference field="4" count="1" selected="0">
            <x v="1612"/>
          </reference>
          <reference field="5" count="1">
            <x v="77"/>
          </reference>
          <reference field="9" count="1" selected="0">
            <x v="12"/>
          </reference>
          <reference field="11" count="1" selected="0">
            <x v="2"/>
          </reference>
        </references>
      </pivotArea>
    </format>
    <format dxfId="114">
      <pivotArea dataOnly="0" labelOnly="1" fieldPosition="0">
        <references count="7">
          <reference field="0" count="1" selected="0">
            <x v="595"/>
          </reference>
          <reference field="2" count="1" selected="0">
            <x v="19"/>
          </reference>
          <reference field="3" count="1" selected="0">
            <x v="1360"/>
          </reference>
          <reference field="4" count="1" selected="0">
            <x v="1815"/>
          </reference>
          <reference field="5" count="1">
            <x v="82"/>
          </reference>
          <reference field="9" count="1" selected="0">
            <x v="12"/>
          </reference>
          <reference field="11" count="1" selected="0">
            <x v="2"/>
          </reference>
        </references>
      </pivotArea>
    </format>
    <format dxfId="113">
      <pivotArea dataOnly="0" labelOnly="1" fieldPosition="0">
        <references count="7">
          <reference field="0" count="1" selected="0">
            <x v="676"/>
          </reference>
          <reference field="2" count="1" selected="0">
            <x v="19"/>
          </reference>
          <reference field="3" count="1" selected="0">
            <x v="1271"/>
          </reference>
          <reference field="4" count="1" selected="0">
            <x v="1765"/>
          </reference>
          <reference field="5" count="1">
            <x v="74"/>
          </reference>
          <reference field="9" count="1" selected="0">
            <x v="12"/>
          </reference>
          <reference field="11" count="1" selected="0">
            <x v="2"/>
          </reference>
        </references>
      </pivotArea>
    </format>
    <format dxfId="112">
      <pivotArea dataOnly="0" labelOnly="1" fieldPosition="0">
        <references count="7">
          <reference field="0" count="1" selected="0">
            <x v="676"/>
          </reference>
          <reference field="2" count="1" selected="0">
            <x v="19"/>
          </reference>
          <reference field="3" count="1" selected="0">
            <x v="1272"/>
          </reference>
          <reference field="4" count="1" selected="0">
            <x v="1766"/>
          </reference>
          <reference field="5" count="1">
            <x v="72"/>
          </reference>
          <reference field="9" count="1" selected="0">
            <x v="12"/>
          </reference>
          <reference field="11" count="1" selected="0">
            <x v="2"/>
          </reference>
        </references>
      </pivotArea>
    </format>
    <format dxfId="111">
      <pivotArea dataOnly="0" labelOnly="1" fieldPosition="0">
        <references count="7">
          <reference field="0" count="1" selected="0">
            <x v="676"/>
          </reference>
          <reference field="2" count="1" selected="0">
            <x v="19"/>
          </reference>
          <reference field="3" count="1" selected="0">
            <x v="1359"/>
          </reference>
          <reference field="4" count="1" selected="0">
            <x v="1814"/>
          </reference>
          <reference field="5" count="1">
            <x v="78"/>
          </reference>
          <reference field="9" count="1" selected="0">
            <x v="12"/>
          </reference>
          <reference field="11" count="1" selected="0">
            <x v="2"/>
          </reference>
        </references>
      </pivotArea>
    </format>
    <format dxfId="110">
      <pivotArea dataOnly="0" labelOnly="1" fieldPosition="0">
        <references count="7">
          <reference field="0" count="1" selected="0">
            <x v="593"/>
          </reference>
          <reference field="2" count="1" selected="0">
            <x v="20"/>
          </reference>
          <reference field="3" count="1" selected="0">
            <x v="1039"/>
          </reference>
          <reference field="4" count="1" selected="0">
            <x v="1608"/>
          </reference>
          <reference field="5" count="1">
            <x v="75"/>
          </reference>
          <reference field="9" count="1" selected="0">
            <x v="12"/>
          </reference>
          <reference field="11" count="1" selected="0">
            <x v="2"/>
          </reference>
        </references>
      </pivotArea>
    </format>
    <format dxfId="109">
      <pivotArea dataOnly="0" labelOnly="1" fieldPosition="0">
        <references count="7">
          <reference field="0" count="1" selected="0">
            <x v="168"/>
          </reference>
          <reference field="2" count="1" selected="0">
            <x v="21"/>
          </reference>
          <reference field="3" count="1" selected="0">
            <x v="1229"/>
          </reference>
          <reference field="4" count="1" selected="0">
            <x v="476"/>
          </reference>
          <reference field="5" count="1">
            <x v="72"/>
          </reference>
          <reference field="9" count="1" selected="0">
            <x v="12"/>
          </reference>
          <reference field="11" count="1" selected="0">
            <x v="2"/>
          </reference>
        </references>
      </pivotArea>
    </format>
    <format dxfId="108">
      <pivotArea dataOnly="0" labelOnly="1" fieldPosition="0">
        <references count="7">
          <reference field="0" count="1" selected="0">
            <x v="589"/>
          </reference>
          <reference field="2" count="1" selected="0">
            <x v="21"/>
          </reference>
          <reference field="3" count="1" selected="0">
            <x v="1029"/>
          </reference>
          <reference field="4" count="1" selected="0">
            <x v="1600"/>
          </reference>
          <reference field="5" count="1">
            <x v="74"/>
          </reference>
          <reference field="9" count="1" selected="0">
            <x v="12"/>
          </reference>
          <reference field="11" count="1" selected="0">
            <x v="2"/>
          </reference>
        </references>
      </pivotArea>
    </format>
    <format dxfId="107">
      <pivotArea dataOnly="0" labelOnly="1" fieldPosition="0">
        <references count="7">
          <reference field="0" count="1" selected="0">
            <x v="589"/>
          </reference>
          <reference field="2" count="1" selected="0">
            <x v="21"/>
          </reference>
          <reference field="3" count="1" selected="0">
            <x v="1228"/>
          </reference>
          <reference field="4" count="1" selected="0">
            <x v="1729"/>
          </reference>
          <reference field="5" count="1">
            <x v="70"/>
          </reference>
          <reference field="9" count="1" selected="0">
            <x v="12"/>
          </reference>
          <reference field="11" count="1" selected="0">
            <x v="2"/>
          </reference>
        </references>
      </pivotArea>
    </format>
    <format dxfId="106">
      <pivotArea dataOnly="0" labelOnly="1" fieldPosition="0">
        <references count="7">
          <reference field="0" count="1" selected="0">
            <x v="644"/>
          </reference>
          <reference field="2" count="1" selected="0">
            <x v="21"/>
          </reference>
          <reference field="3" count="1" selected="0">
            <x v="1146"/>
          </reference>
          <reference field="4" count="1" selected="0">
            <x v="1680"/>
          </reference>
          <reference field="5" count="1">
            <x v="69"/>
          </reference>
          <reference field="9" count="1" selected="0">
            <x v="12"/>
          </reference>
          <reference field="11" count="1" selected="0">
            <x v="2"/>
          </reference>
        </references>
      </pivotArea>
    </format>
    <format dxfId="105">
      <pivotArea dataOnly="0" labelOnly="1" fieldPosition="0">
        <references count="7">
          <reference field="0" count="1" selected="0">
            <x v="644"/>
          </reference>
          <reference field="2" count="1" selected="0">
            <x v="21"/>
          </reference>
          <reference field="3" count="1" selected="0">
            <x v="1147"/>
          </reference>
          <reference field="4" count="1" selected="0">
            <x v="1681"/>
          </reference>
          <reference field="5" count="1">
            <x v="72"/>
          </reference>
          <reference field="9" count="1" selected="0">
            <x v="12"/>
          </reference>
          <reference field="11" count="1" selected="0">
            <x v="2"/>
          </reference>
        </references>
      </pivotArea>
    </format>
    <format dxfId="104">
      <pivotArea dataOnly="0" labelOnly="1" fieldPosition="0">
        <references count="7">
          <reference field="0" count="1" selected="0">
            <x v="166"/>
          </reference>
          <reference field="2" count="1" selected="0">
            <x v="22"/>
          </reference>
          <reference field="3" count="1" selected="0">
            <x v="1289"/>
          </reference>
          <reference field="4" count="1" selected="0">
            <x v="123"/>
          </reference>
          <reference field="5" count="1">
            <x v="81"/>
          </reference>
          <reference field="9" count="1" selected="0">
            <x v="12"/>
          </reference>
          <reference field="11" count="1" selected="0">
            <x v="2"/>
          </reference>
        </references>
      </pivotArea>
    </format>
    <format dxfId="103">
      <pivotArea dataOnly="0" labelOnly="1" fieldPosition="0">
        <references count="7">
          <reference field="0" count="1" selected="0">
            <x v="656"/>
          </reference>
          <reference field="2" count="1" selected="0">
            <x v="22"/>
          </reference>
          <reference field="3" count="1" selected="0">
            <x v="1180"/>
          </reference>
          <reference field="4" count="1" selected="0">
            <x v="1705"/>
          </reference>
          <reference field="5" count="1">
            <x v="72"/>
          </reference>
          <reference field="9" count="1" selected="0">
            <x v="12"/>
          </reference>
          <reference field="11" count="1" selected="0">
            <x v="2"/>
          </reference>
        </references>
      </pivotArea>
    </format>
    <format dxfId="102">
      <pivotArea dataOnly="0" labelOnly="1" fieldPosition="0">
        <references count="7">
          <reference field="0" count="1" selected="0">
            <x v="656"/>
          </reference>
          <reference field="2" count="1" selected="0">
            <x v="22"/>
          </reference>
          <reference field="3" count="1" selected="0">
            <x v="1290"/>
          </reference>
          <reference field="4" count="1" selected="0">
            <x v="1782"/>
          </reference>
          <reference field="5" count="1">
            <x v="86"/>
          </reference>
          <reference field="9" count="1" selected="0">
            <x v="12"/>
          </reference>
          <reference field="11" count="1" selected="0">
            <x v="2"/>
          </reference>
        </references>
      </pivotArea>
    </format>
    <format dxfId="101">
      <pivotArea dataOnly="0" labelOnly="1" fieldPosition="0">
        <references count="7">
          <reference field="0" count="1" selected="0">
            <x v="168"/>
          </reference>
          <reference field="2" count="1" selected="0">
            <x v="25"/>
          </reference>
          <reference field="3" count="1" selected="0">
            <x v="1014"/>
          </reference>
          <reference field="4" count="1" selected="0">
            <x v="1593"/>
          </reference>
          <reference field="5" count="1">
            <x v="72"/>
          </reference>
          <reference field="9" count="1" selected="0">
            <x v="12"/>
          </reference>
          <reference field="11" count="1" selected="0">
            <x v="2"/>
          </reference>
        </references>
      </pivotArea>
    </format>
    <format dxfId="100">
      <pivotArea dataOnly="0" labelOnly="1" fieldPosition="0">
        <references count="7">
          <reference field="0" count="1" selected="0">
            <x v="580"/>
          </reference>
          <reference field="2" count="1" selected="0">
            <x v="25"/>
          </reference>
          <reference field="3" count="1" selected="0">
            <x v="1211"/>
          </reference>
          <reference field="4" count="1" selected="0">
            <x v="1588"/>
          </reference>
          <reference field="5" count="1">
            <x v="70"/>
          </reference>
          <reference field="9" count="1" selected="0">
            <x v="12"/>
          </reference>
          <reference field="11" count="1" selected="0">
            <x v="2"/>
          </reference>
        </references>
      </pivotArea>
    </format>
    <format dxfId="99">
      <pivotArea dataOnly="0" labelOnly="1" fieldPosition="0">
        <references count="7">
          <reference field="0" count="1" selected="0">
            <x v="580"/>
          </reference>
          <reference field="2" count="1" selected="0">
            <x v="25"/>
          </reference>
          <reference field="3" count="1" selected="0">
            <x v="1212"/>
          </reference>
          <reference field="4" count="1" selected="0">
            <x v="1604"/>
          </reference>
          <reference field="5" count="1">
            <x v="68"/>
          </reference>
          <reference field="9" count="1" selected="0">
            <x v="12"/>
          </reference>
          <reference field="11" count="1" selected="0">
            <x v="2"/>
          </reference>
        </references>
      </pivotArea>
    </format>
    <format dxfId="98">
      <pivotArea dataOnly="0" labelOnly="1" fieldPosition="0">
        <references count="7">
          <reference field="0" count="1" selected="0">
            <x v="168"/>
          </reference>
          <reference field="2" count="1" selected="0">
            <x v="26"/>
          </reference>
          <reference field="3" count="1" selected="0">
            <x v="1023"/>
          </reference>
          <reference field="4" count="1" selected="0">
            <x v="476"/>
          </reference>
          <reference field="5" count="1">
            <x v="73"/>
          </reference>
          <reference field="9" count="1" selected="0">
            <x v="12"/>
          </reference>
          <reference field="11" count="1" selected="0">
            <x v="2"/>
          </reference>
        </references>
      </pivotArea>
    </format>
    <format dxfId="97">
      <pivotArea dataOnly="0" labelOnly="1" fieldPosition="0">
        <references count="7">
          <reference field="0" count="1" selected="0">
            <x v="580"/>
          </reference>
          <reference field="2" count="1" selected="0">
            <x v="26"/>
          </reference>
          <reference field="3" count="1" selected="0">
            <x v="1034"/>
          </reference>
          <reference field="4" count="1" selected="0">
            <x v="1604"/>
          </reference>
          <reference field="5" count="1">
            <x v="68"/>
          </reference>
          <reference field="9" count="1" selected="0">
            <x v="12"/>
          </reference>
          <reference field="11" count="1" selected="0">
            <x v="2"/>
          </reference>
        </references>
      </pivotArea>
    </format>
    <format dxfId="96">
      <pivotArea dataOnly="0" labelOnly="1" fieldPosition="0">
        <references count="7">
          <reference field="0" count="1" selected="0">
            <x v="580"/>
          </reference>
          <reference field="2" count="1" selected="0">
            <x v="26"/>
          </reference>
          <reference field="3" count="1" selected="0">
            <x v="1207"/>
          </reference>
          <reference field="4" count="1" selected="0">
            <x v="1588"/>
          </reference>
          <reference field="5" count="1">
            <x v="70"/>
          </reference>
          <reference field="9" count="1" selected="0">
            <x v="12"/>
          </reference>
          <reference field="11" count="1" selected="0">
            <x v="2"/>
          </reference>
        </references>
      </pivotArea>
    </format>
    <format dxfId="95">
      <pivotArea dataOnly="0" labelOnly="1" fieldPosition="0">
        <references count="7">
          <reference field="0" count="1" selected="0">
            <x v="580"/>
          </reference>
          <reference field="2" count="1" selected="0">
            <x v="27"/>
          </reference>
          <reference field="3" count="1" selected="0">
            <x v="1035"/>
          </reference>
          <reference field="4" count="1" selected="0">
            <x v="1604"/>
          </reference>
          <reference field="5" count="1">
            <x v="68"/>
          </reference>
          <reference field="9" count="1" selected="0">
            <x v="12"/>
          </reference>
          <reference field="11" count="1" selected="0">
            <x v="2"/>
          </reference>
        </references>
      </pivotArea>
    </format>
    <format dxfId="94">
      <pivotArea dataOnly="0" labelOnly="1" fieldPosition="0">
        <references count="7">
          <reference field="0" count="1" selected="0">
            <x v="580"/>
          </reference>
          <reference field="2" count="1" selected="0">
            <x v="27"/>
          </reference>
          <reference field="3" count="1" selected="0">
            <x v="1102"/>
          </reference>
          <reference field="4" count="1" selected="0">
            <x v="1588"/>
          </reference>
          <reference field="5" count="1">
            <x v="70"/>
          </reference>
          <reference field="9" count="1" selected="0">
            <x v="12"/>
          </reference>
          <reference field="11" count="1" selected="0">
            <x v="2"/>
          </reference>
        </references>
      </pivotArea>
    </format>
    <format dxfId="93">
      <pivotArea dataOnly="0" labelOnly="1" fieldPosition="0">
        <references count="8">
          <reference field="0" count="1" selected="0">
            <x v="149"/>
          </reference>
          <reference field="2" count="1" selected="0">
            <x v="0"/>
          </reference>
          <reference field="3" count="1" selected="0">
            <x v="1078"/>
          </reference>
          <reference field="4" count="1" selected="0">
            <x v="1292"/>
          </reference>
          <reference field="5" count="1" selected="0">
            <x v="87"/>
          </reference>
          <reference field="6" count="1">
            <x v="45"/>
          </reference>
          <reference field="9" count="1" selected="0">
            <x v="12"/>
          </reference>
          <reference field="11" count="1" selected="0">
            <x v="2"/>
          </reference>
        </references>
      </pivotArea>
    </format>
    <format dxfId="92">
      <pivotArea dataOnly="0" labelOnly="1" fieldPosition="0">
        <references count="8">
          <reference field="0" count="1" selected="0">
            <x v="149"/>
          </reference>
          <reference field="2" count="1" selected="0">
            <x v="0"/>
          </reference>
          <reference field="3" count="1" selected="0">
            <x v="1248"/>
          </reference>
          <reference field="4" count="1" selected="0">
            <x v="1746"/>
          </reference>
          <reference field="5" count="1" selected="0">
            <x v="72"/>
          </reference>
          <reference field="6" count="1">
            <x v="53"/>
          </reference>
          <reference field="9" count="1" selected="0">
            <x v="12"/>
          </reference>
          <reference field="11" count="1" selected="0">
            <x v="2"/>
          </reference>
        </references>
      </pivotArea>
    </format>
    <format dxfId="91">
      <pivotArea dataOnly="0" labelOnly="1" fieldPosition="0">
        <references count="8">
          <reference field="0" count="1" selected="0">
            <x v="149"/>
          </reference>
          <reference field="2" count="1" selected="0">
            <x v="0"/>
          </reference>
          <reference field="3" count="1" selected="0">
            <x v="1249"/>
          </reference>
          <reference field="4" count="1" selected="0">
            <x v="1747"/>
          </reference>
          <reference field="5" count="1" selected="0">
            <x v="72"/>
          </reference>
          <reference field="6" count="1">
            <x v="45"/>
          </reference>
          <reference field="9" count="1" selected="0">
            <x v="12"/>
          </reference>
          <reference field="11" count="1" selected="0">
            <x v="2"/>
          </reference>
        </references>
      </pivotArea>
    </format>
    <format dxfId="90">
      <pivotArea dataOnly="0" labelOnly="1" fieldPosition="0">
        <references count="8">
          <reference field="0" count="1" selected="0">
            <x v="600"/>
          </reference>
          <reference field="2" count="1" selected="0">
            <x v="1"/>
          </reference>
          <reference field="3" count="1" selected="0">
            <x v="1049"/>
          </reference>
          <reference field="4" count="1" selected="0">
            <x v="1614"/>
          </reference>
          <reference field="5" count="1" selected="0">
            <x v="72"/>
          </reference>
          <reference field="6" count="1">
            <x v="53"/>
          </reference>
          <reference field="9" count="1" selected="0">
            <x v="12"/>
          </reference>
          <reference field="11" count="1" selected="0">
            <x v="2"/>
          </reference>
        </references>
      </pivotArea>
    </format>
    <format dxfId="89">
      <pivotArea dataOnly="0" labelOnly="1" fieldPosition="0">
        <references count="8">
          <reference field="0" count="1" selected="0">
            <x v="600"/>
          </reference>
          <reference field="2" count="1" selected="0">
            <x v="1"/>
          </reference>
          <reference field="3" count="1" selected="0">
            <x v="1277"/>
          </reference>
          <reference field="4" count="1" selected="0">
            <x v="1770"/>
          </reference>
          <reference field="5" count="1" selected="0">
            <x v="69"/>
          </reference>
          <reference field="6" count="1">
            <x v="45"/>
          </reference>
          <reference field="9" count="1" selected="0">
            <x v="12"/>
          </reference>
          <reference field="11" count="1" selected="0">
            <x v="2"/>
          </reference>
        </references>
      </pivotArea>
    </format>
    <format dxfId="88">
      <pivotArea dataOnly="0" labelOnly="1" fieldPosition="0">
        <references count="8">
          <reference field="0" count="1" selected="0">
            <x v="601"/>
          </reference>
          <reference field="2" count="1" selected="0">
            <x v="1"/>
          </reference>
          <reference field="3" count="1" selected="0">
            <x v="1050"/>
          </reference>
          <reference field="4" count="1" selected="0">
            <x v="1615"/>
          </reference>
          <reference field="5" count="1" selected="0">
            <x v="68"/>
          </reference>
          <reference field="6" count="1">
            <x v="54"/>
          </reference>
          <reference field="9" count="1" selected="0">
            <x v="12"/>
          </reference>
          <reference field="11" count="1" selected="0">
            <x v="2"/>
          </reference>
        </references>
      </pivotArea>
    </format>
    <format dxfId="87">
      <pivotArea dataOnly="0" labelOnly="1" fieldPosition="0">
        <references count="8">
          <reference field="0" count="1" selected="0">
            <x v="601"/>
          </reference>
          <reference field="2" count="1" selected="0">
            <x v="1"/>
          </reference>
          <reference field="3" count="1" selected="0">
            <x v="1278"/>
          </reference>
          <reference field="4" count="1" selected="0">
            <x v="1771"/>
          </reference>
          <reference field="5" count="1" selected="0">
            <x v="82"/>
          </reference>
          <reference field="6" count="1">
            <x v="48"/>
          </reference>
          <reference field="9" count="1" selected="0">
            <x v="12"/>
          </reference>
          <reference field="11" count="1" selected="0">
            <x v="2"/>
          </reference>
        </references>
      </pivotArea>
    </format>
    <format dxfId="86">
      <pivotArea dataOnly="0" labelOnly="1" fieldPosition="0">
        <references count="8">
          <reference field="0" count="1" selected="0">
            <x v="602"/>
          </reference>
          <reference field="2" count="1" selected="0">
            <x v="1"/>
          </reference>
          <reference field="3" count="1" selected="0">
            <x v="1051"/>
          </reference>
          <reference field="4" count="1" selected="0">
            <x v="1616"/>
          </reference>
          <reference field="5" count="1" selected="0">
            <x v="72"/>
          </reference>
          <reference field="6" count="1">
            <x v="47"/>
          </reference>
          <reference field="9" count="1" selected="0">
            <x v="12"/>
          </reference>
          <reference field="11" count="1" selected="0">
            <x v="2"/>
          </reference>
        </references>
      </pivotArea>
    </format>
    <format dxfId="85">
      <pivotArea dataOnly="0" labelOnly="1" fieldPosition="0">
        <references count="8">
          <reference field="0" count="1" selected="0">
            <x v="602"/>
          </reference>
          <reference field="2" count="1" selected="0">
            <x v="1"/>
          </reference>
          <reference field="3" count="1" selected="0">
            <x v="1365"/>
          </reference>
          <reference field="4" count="1" selected="0">
            <x v="1817"/>
          </reference>
          <reference field="5" count="1" selected="0">
            <x v="99"/>
          </reference>
          <reference field="6" count="1">
            <x v="55"/>
          </reference>
          <reference field="9" count="1" selected="0">
            <x v="12"/>
          </reference>
          <reference field="11" count="1" selected="0">
            <x v="2"/>
          </reference>
        </references>
      </pivotArea>
    </format>
    <format dxfId="84">
      <pivotArea dataOnly="0" labelOnly="1" fieldPosition="0">
        <references count="8">
          <reference field="0" count="1" selected="0">
            <x v="650"/>
          </reference>
          <reference field="2" count="1" selected="0">
            <x v="1"/>
          </reference>
          <reference field="3" count="1" selected="0">
            <x v="1165"/>
          </reference>
          <reference field="4" count="1" selected="0">
            <x v="1692"/>
          </reference>
          <reference field="5" count="1" selected="0">
            <x v="70"/>
          </reference>
          <reference field="6" count="1">
            <x v="48"/>
          </reference>
          <reference field="9" count="1" selected="0">
            <x v="12"/>
          </reference>
          <reference field="11" count="1" selected="0">
            <x v="2"/>
          </reference>
        </references>
      </pivotArea>
    </format>
    <format dxfId="83">
      <pivotArea dataOnly="0" labelOnly="1" fieldPosition="0">
        <references count="8">
          <reference field="0" count="1" selected="0">
            <x v="650"/>
          </reference>
          <reference field="2" count="1" selected="0">
            <x v="1"/>
          </reference>
          <reference field="3" count="1" selected="0">
            <x v="1364"/>
          </reference>
          <reference field="4" count="1" selected="0">
            <x v="1482"/>
          </reference>
          <reference field="5" count="1" selected="0">
            <x v="70"/>
          </reference>
          <reference field="6" count="1">
            <x v="54"/>
          </reference>
          <reference field="9" count="1" selected="0">
            <x v="12"/>
          </reference>
          <reference field="11" count="1" selected="0">
            <x v="2"/>
          </reference>
        </references>
      </pivotArea>
    </format>
    <format dxfId="82">
      <pivotArea dataOnly="0" labelOnly="1" fieldPosition="0">
        <references count="8">
          <reference field="0" count="1" selected="0">
            <x v="651"/>
          </reference>
          <reference field="2" count="1" selected="0">
            <x v="1"/>
          </reference>
          <reference field="3" count="1" selected="0">
            <x v="1166"/>
          </reference>
          <reference field="4" count="1" selected="0">
            <x v="1693"/>
          </reference>
          <reference field="5" count="1" selected="0">
            <x v="72"/>
          </reference>
          <reference field="6" count="1">
            <x v="51"/>
          </reference>
          <reference field="9" count="1" selected="0">
            <x v="12"/>
          </reference>
          <reference field="11" count="1" selected="0">
            <x v="2"/>
          </reference>
        </references>
      </pivotArea>
    </format>
    <format dxfId="81">
      <pivotArea dataOnly="0" labelOnly="1" fieldPosition="0">
        <references count="8">
          <reference field="0" count="1" selected="0">
            <x v="651"/>
          </reference>
          <reference field="2" count="1" selected="0">
            <x v="1"/>
          </reference>
          <reference field="3" count="1" selected="0">
            <x v="1167"/>
          </reference>
          <reference field="4" count="1" selected="0">
            <x v="1694"/>
          </reference>
          <reference field="5" count="1" selected="0">
            <x v="68"/>
          </reference>
          <reference field="6" count="1">
            <x v="55"/>
          </reference>
          <reference field="9" count="1" selected="0">
            <x v="12"/>
          </reference>
          <reference field="11" count="1" selected="0">
            <x v="2"/>
          </reference>
        </references>
      </pivotArea>
    </format>
    <format dxfId="80">
      <pivotArea dataOnly="0" labelOnly="1" fieldPosition="0">
        <references count="8">
          <reference field="0" count="1" selected="0">
            <x v="651"/>
          </reference>
          <reference field="2" count="1" selected="0">
            <x v="1"/>
          </reference>
          <reference field="3" count="1" selected="0">
            <x v="1366"/>
          </reference>
          <reference field="4" count="1" selected="0">
            <x v="1818"/>
          </reference>
          <reference field="5" count="1" selected="0">
            <x v="72"/>
          </reference>
          <reference field="6" count="1">
            <x v="54"/>
          </reference>
          <reference field="9" count="1" selected="0">
            <x v="12"/>
          </reference>
          <reference field="11" count="1" selected="0">
            <x v="2"/>
          </reference>
        </references>
      </pivotArea>
    </format>
    <format dxfId="79">
      <pivotArea dataOnly="0" labelOnly="1" fieldPosition="0">
        <references count="8">
          <reference field="0" count="1" selected="0">
            <x v="652"/>
          </reference>
          <reference field="2" count="1" selected="0">
            <x v="1"/>
          </reference>
          <reference field="3" count="1" selected="0">
            <x v="1168"/>
          </reference>
          <reference field="4" count="1" selected="0">
            <x v="1695"/>
          </reference>
          <reference field="5" count="1" selected="0">
            <x v="68"/>
          </reference>
          <reference field="6" count="1">
            <x v="55"/>
          </reference>
          <reference field="9" count="1" selected="0">
            <x v="12"/>
          </reference>
          <reference field="11" count="1" selected="0">
            <x v="2"/>
          </reference>
        </references>
      </pivotArea>
    </format>
    <format dxfId="78">
      <pivotArea dataOnly="0" labelOnly="1" fieldPosition="0">
        <references count="8">
          <reference field="0" count="1" selected="0">
            <x v="652"/>
          </reference>
          <reference field="2" count="1" selected="0">
            <x v="1"/>
          </reference>
          <reference field="3" count="1" selected="0">
            <x v="1279"/>
          </reference>
          <reference field="4" count="1" selected="0">
            <x v="1772"/>
          </reference>
          <reference field="5" count="1" selected="0">
            <x v="68"/>
          </reference>
          <reference field="6" count="1">
            <x v="62"/>
          </reference>
          <reference field="9" count="1" selected="0">
            <x v="12"/>
          </reference>
          <reference field="11" count="1" selected="0">
            <x v="2"/>
          </reference>
        </references>
      </pivotArea>
    </format>
    <format dxfId="77">
      <pivotArea dataOnly="0" labelOnly="1" fieldPosition="0">
        <references count="8">
          <reference field="0" count="1" selected="0">
            <x v="652"/>
          </reference>
          <reference field="2" count="1" selected="0">
            <x v="1"/>
          </reference>
          <reference field="3" count="1" selected="0">
            <x v="1367"/>
          </reference>
          <reference field="4" count="1" selected="0">
            <x v="1819"/>
          </reference>
          <reference field="5" count="1" selected="0">
            <x v="72"/>
          </reference>
          <reference field="6" count="1">
            <x v="46"/>
          </reference>
          <reference field="9" count="1" selected="0">
            <x v="12"/>
          </reference>
          <reference field="11" count="1" selected="0">
            <x v="2"/>
          </reference>
        </references>
      </pivotArea>
    </format>
    <format dxfId="76">
      <pivotArea dataOnly="0" labelOnly="1" fieldPosition="0">
        <references count="8">
          <reference field="0" count="1" selected="0">
            <x v="19"/>
          </reference>
          <reference field="2" count="1" selected="0">
            <x v="2"/>
          </reference>
          <reference field="3" count="1" selected="0">
            <x v="1275"/>
          </reference>
          <reference field="4" count="1" selected="0">
            <x v="1768"/>
          </reference>
          <reference field="5" count="1" selected="0">
            <x v="79"/>
          </reference>
          <reference field="6" count="1">
            <x v="45"/>
          </reference>
          <reference field="9" count="1" selected="0">
            <x v="12"/>
          </reference>
          <reference field="11" count="1" selected="0">
            <x v="2"/>
          </reference>
        </references>
      </pivotArea>
    </format>
    <format dxfId="75">
      <pivotArea dataOnly="0" labelOnly="1" fieldPosition="0">
        <references count="8">
          <reference field="0" count="1" selected="0">
            <x v="168"/>
          </reference>
          <reference field="2" count="1" selected="0">
            <x v="5"/>
          </reference>
          <reference field="3" count="1" selected="0">
            <x v="1007"/>
          </reference>
          <reference field="4" count="1" selected="0">
            <x v="1589"/>
          </reference>
          <reference field="5" count="1" selected="0">
            <x v="71"/>
          </reference>
          <reference field="6" count="1">
            <x v="45"/>
          </reference>
          <reference field="9" count="1" selected="0">
            <x v="12"/>
          </reference>
          <reference field="11" count="1" selected="0">
            <x v="2"/>
          </reference>
        </references>
      </pivotArea>
    </format>
    <format dxfId="74">
      <pivotArea dataOnly="0" labelOnly="1" fieldPosition="0">
        <references count="8">
          <reference field="0" count="1" selected="0">
            <x v="580"/>
          </reference>
          <reference field="2" count="1" selected="0">
            <x v="5"/>
          </reference>
          <reference field="3" count="1" selected="0">
            <x v="1315"/>
          </reference>
          <reference field="4" count="1" selected="0">
            <x v="1604"/>
          </reference>
          <reference field="5" count="1" selected="0">
            <x v="87"/>
          </reference>
          <reference field="6" count="1">
            <x v="51"/>
          </reference>
          <reference field="9" count="1" selected="0">
            <x v="12"/>
          </reference>
          <reference field="11" count="1" selected="0">
            <x v="2"/>
          </reference>
        </references>
      </pivotArea>
    </format>
    <format dxfId="73">
      <pivotArea dataOnly="0" labelOnly="1" fieldPosition="0">
        <references count="8">
          <reference field="0" count="1" selected="0">
            <x v="168"/>
          </reference>
          <reference field="2" count="1" selected="0">
            <x v="7"/>
          </reference>
          <reference field="3" count="1" selected="0">
            <x v="1106"/>
          </reference>
          <reference field="4" count="1" selected="0">
            <x v="1656"/>
          </reference>
          <reference field="5" count="1" selected="0">
            <x v="72"/>
          </reference>
          <reference field="6" count="1">
            <x v="45"/>
          </reference>
          <reference field="9" count="1" selected="0">
            <x v="12"/>
          </reference>
          <reference field="11" count="1" selected="0">
            <x v="2"/>
          </reference>
        </references>
      </pivotArea>
    </format>
    <format dxfId="72">
      <pivotArea dataOnly="0" labelOnly="1" fieldPosition="0">
        <references count="8">
          <reference field="0" count="1" selected="0">
            <x v="168"/>
          </reference>
          <reference field="2" count="1" selected="0">
            <x v="7"/>
          </reference>
          <reference field="3" count="1" selected="0">
            <x v="1304"/>
          </reference>
          <reference field="4" count="1" selected="0">
            <x v="476"/>
          </reference>
          <reference field="5" count="1" selected="0">
            <x v="72"/>
          </reference>
          <reference field="6" count="1">
            <x v="54"/>
          </reference>
          <reference field="9" count="1" selected="0">
            <x v="12"/>
          </reference>
          <reference field="11" count="1" selected="0">
            <x v="2"/>
          </reference>
        </references>
      </pivotArea>
    </format>
    <format dxfId="71">
      <pivotArea dataOnly="0" labelOnly="1" fieldPosition="0">
        <references count="8">
          <reference field="0" count="1" selected="0">
            <x v="580"/>
          </reference>
          <reference field="2" count="1" selected="0">
            <x v="7"/>
          </reference>
          <reference field="3" count="1" selected="0">
            <x v="1142"/>
          </reference>
          <reference field="4" count="1" selected="0">
            <x v="1604"/>
          </reference>
          <reference field="5" count="1" selected="0">
            <x v="72"/>
          </reference>
          <reference field="6" count="1">
            <x v="46"/>
          </reference>
          <reference field="9" count="1" selected="0">
            <x v="12"/>
          </reference>
          <reference field="11" count="1" selected="0">
            <x v="2"/>
          </reference>
        </references>
      </pivotArea>
    </format>
    <format dxfId="70">
      <pivotArea dataOnly="0" labelOnly="1" fieldPosition="0">
        <references count="8">
          <reference field="0" count="1" selected="0">
            <x v="580"/>
          </reference>
          <reference field="2" count="1" selected="0">
            <x v="7"/>
          </reference>
          <reference field="3" count="1" selected="0">
            <x v="1143"/>
          </reference>
          <reference field="4" count="1" selected="0">
            <x v="1588"/>
          </reference>
          <reference field="5" count="1" selected="0">
            <x v="70"/>
          </reference>
          <reference field="6" count="1">
            <x v="45"/>
          </reference>
          <reference field="9" count="1" selected="0">
            <x v="12"/>
          </reference>
          <reference field="11" count="1" selected="0">
            <x v="2"/>
          </reference>
        </references>
      </pivotArea>
    </format>
    <format dxfId="69">
      <pivotArea dataOnly="0" labelOnly="1" fieldPosition="0">
        <references count="8">
          <reference field="0" count="1" selected="0">
            <x v="168"/>
          </reference>
          <reference field="2" count="1" selected="0">
            <x v="8"/>
          </reference>
          <reference field="3" count="1" selected="0">
            <x v="1114"/>
          </reference>
          <reference field="4" count="1" selected="0">
            <x v="1660"/>
          </reference>
          <reference field="5" count="1" selected="0">
            <x v="72"/>
          </reference>
          <reference field="6" count="1">
            <x v="45"/>
          </reference>
          <reference field="9" count="1" selected="0">
            <x v="12"/>
          </reference>
          <reference field="11" count="1" selected="0">
            <x v="2"/>
          </reference>
        </references>
      </pivotArea>
    </format>
    <format dxfId="68">
      <pivotArea dataOnly="0" labelOnly="1" fieldPosition="0">
        <references count="8">
          <reference field="0" count="1" selected="0">
            <x v="579"/>
          </reference>
          <reference field="2" count="1" selected="0">
            <x v="8"/>
          </reference>
          <reference field="3" count="1" selected="0">
            <x v="1108"/>
          </reference>
          <reference field="4" count="1" selected="0">
            <x v="1592"/>
          </reference>
          <reference field="5" count="1" selected="0">
            <x v="72"/>
          </reference>
          <reference field="6" count="1">
            <x v="48"/>
          </reference>
          <reference field="9" count="1" selected="0">
            <x v="12"/>
          </reference>
          <reference field="11" count="1" selected="0">
            <x v="2"/>
          </reference>
        </references>
      </pivotArea>
    </format>
    <format dxfId="67">
      <pivotArea dataOnly="0" labelOnly="1" fieldPosition="0">
        <references count="8">
          <reference field="0" count="1" selected="0">
            <x v="579"/>
          </reference>
          <reference field="2" count="1" selected="0">
            <x v="8"/>
          </reference>
          <reference field="3" count="1" selected="0">
            <x v="1109"/>
          </reference>
          <reference field="4" count="1" selected="0">
            <x v="1587"/>
          </reference>
          <reference field="5" count="1" selected="0">
            <x v="69"/>
          </reference>
          <reference field="6" count="1">
            <x v="45"/>
          </reference>
          <reference field="9" count="1" selected="0">
            <x v="12"/>
          </reference>
          <reference field="11" count="1" selected="0">
            <x v="2"/>
          </reference>
        </references>
      </pivotArea>
    </format>
    <format dxfId="66">
      <pivotArea dataOnly="0" labelOnly="1" fieldPosition="0">
        <references count="8">
          <reference field="0" count="1" selected="0">
            <x v="580"/>
          </reference>
          <reference field="2" count="1" selected="0">
            <x v="8"/>
          </reference>
          <reference field="3" count="1" selected="0">
            <x v="1112"/>
          </reference>
          <reference field="4" count="1" selected="0">
            <x v="1604"/>
          </reference>
          <reference field="5" count="1" selected="0">
            <x v="74"/>
          </reference>
          <reference field="6" count="1">
            <x v="51"/>
          </reference>
          <reference field="9" count="1" selected="0">
            <x v="12"/>
          </reference>
          <reference field="11" count="1" selected="0">
            <x v="2"/>
          </reference>
        </references>
      </pivotArea>
    </format>
    <format dxfId="65">
      <pivotArea dataOnly="0" labelOnly="1" fieldPosition="0">
        <references count="8">
          <reference field="0" count="1" selected="0">
            <x v="580"/>
          </reference>
          <reference field="2" count="1" selected="0">
            <x v="8"/>
          </reference>
          <reference field="3" count="1" selected="0">
            <x v="1113"/>
          </reference>
          <reference field="4" count="1" selected="0">
            <x v="1588"/>
          </reference>
          <reference field="5" count="1" selected="0">
            <x v="70"/>
          </reference>
          <reference field="6" count="1">
            <x v="48"/>
          </reference>
          <reference field="9" count="1" selected="0">
            <x v="12"/>
          </reference>
          <reference field="11" count="1" selected="0">
            <x v="2"/>
          </reference>
        </references>
      </pivotArea>
    </format>
    <format dxfId="64">
      <pivotArea dataOnly="0" labelOnly="1" fieldPosition="0">
        <references count="8">
          <reference field="0" count="1" selected="0">
            <x v="168"/>
          </reference>
          <reference field="2" count="1" selected="0">
            <x v="9"/>
          </reference>
          <reference field="3" count="1" selected="0">
            <x v="1009"/>
          </reference>
          <reference field="4" count="1" selected="0">
            <x v="1591"/>
          </reference>
          <reference field="5" count="1" selected="0">
            <x v="72"/>
          </reference>
          <reference field="6" count="1">
            <x v="45"/>
          </reference>
          <reference field="9" count="1" selected="0">
            <x v="12"/>
          </reference>
          <reference field="11" count="1" selected="0">
            <x v="2"/>
          </reference>
        </references>
      </pivotArea>
    </format>
    <format dxfId="63">
      <pivotArea dataOnly="0" labelOnly="1" fieldPosition="0">
        <references count="8">
          <reference field="0" count="1" selected="0">
            <x v="581"/>
          </reference>
          <reference field="2" count="1" selected="0">
            <x v="9"/>
          </reference>
          <reference field="3" count="1" selected="0">
            <x v="1008"/>
          </reference>
          <reference field="4" count="1" selected="0">
            <x v="1590"/>
          </reference>
          <reference field="5" count="1" selected="0">
            <x v="72"/>
          </reference>
          <reference field="6" count="1">
            <x v="46"/>
          </reference>
          <reference field="9" count="1" selected="0">
            <x v="12"/>
          </reference>
          <reference field="11" count="1" selected="0">
            <x v="2"/>
          </reference>
        </references>
      </pivotArea>
    </format>
    <format dxfId="62">
      <pivotArea dataOnly="0" labelOnly="1" fieldPosition="0">
        <references count="8">
          <reference field="0" count="1" selected="0">
            <x v="581"/>
          </reference>
          <reference field="2" count="1" selected="0">
            <x v="9"/>
          </reference>
          <reference field="3" count="1" selected="0">
            <x v="1220"/>
          </reference>
          <reference field="4" count="1" selected="0">
            <x v="1725"/>
          </reference>
          <reference field="5" count="1" selected="0">
            <x v="70"/>
          </reference>
          <reference field="6" count="1">
            <x v="48"/>
          </reference>
          <reference field="9" count="1" selected="0">
            <x v="12"/>
          </reference>
          <reference field="11" count="1" selected="0">
            <x v="2"/>
          </reference>
        </references>
      </pivotArea>
    </format>
    <format dxfId="61">
      <pivotArea dataOnly="0" labelOnly="1" fieldPosition="0">
        <references count="8">
          <reference field="0" count="1" selected="0">
            <x v="620"/>
          </reference>
          <reference field="2" count="1" selected="0">
            <x v="11"/>
          </reference>
          <reference field="3" count="1" selected="0">
            <x v="1192"/>
          </reference>
          <reference field="4" count="1" selected="0">
            <x v="1316"/>
          </reference>
          <reference field="5" count="1" selected="0">
            <x v="82"/>
          </reference>
          <reference field="6" count="1">
            <x v="60"/>
          </reference>
          <reference field="9" count="1" selected="0">
            <x v="12"/>
          </reference>
          <reference field="11" count="1" selected="0">
            <x v="2"/>
          </reference>
        </references>
      </pivotArea>
    </format>
    <format dxfId="60">
      <pivotArea dataOnly="0" labelOnly="1" fieldPosition="0">
        <references count="8">
          <reference field="0" count="1" selected="0">
            <x v="620"/>
          </reference>
          <reference field="2" count="1" selected="0">
            <x v="11"/>
          </reference>
          <reference field="3" count="1" selected="0">
            <x v="1193"/>
          </reference>
          <reference field="4" count="1" selected="0">
            <x v="1714"/>
          </reference>
          <reference field="5" count="1" selected="0">
            <x v="83"/>
          </reference>
          <reference field="6" count="1">
            <x v="45"/>
          </reference>
          <reference field="9" count="1" selected="0">
            <x v="12"/>
          </reference>
          <reference field="11" count="1" selected="0">
            <x v="2"/>
          </reference>
        </references>
      </pivotArea>
    </format>
    <format dxfId="59">
      <pivotArea dataOnly="0" labelOnly="1" fieldPosition="0">
        <references count="8">
          <reference field="0" count="1" selected="0">
            <x v="629"/>
          </reference>
          <reference field="2" count="1" selected="0">
            <x v="12"/>
          </reference>
          <reference field="3" count="1" selected="0">
            <x v="1092"/>
          </reference>
          <reference field="4" count="1" selected="0">
            <x v="1647"/>
          </reference>
          <reference field="5" count="1" selected="0">
            <x v="68"/>
          </reference>
          <reference field="6" count="1">
            <x v="53"/>
          </reference>
          <reference field="9" count="1" selected="0">
            <x v="12"/>
          </reference>
          <reference field="11" count="1" selected="0">
            <x v="2"/>
          </reference>
        </references>
      </pivotArea>
    </format>
    <format dxfId="58">
      <pivotArea dataOnly="0" labelOnly="1" fieldPosition="0">
        <references count="8">
          <reference field="0" count="1" selected="0">
            <x v="629"/>
          </reference>
          <reference field="2" count="1" selected="0">
            <x v="12"/>
          </reference>
          <reference field="3" count="1" selected="0">
            <x v="1238"/>
          </reference>
          <reference field="4" count="1" selected="0">
            <x v="1737"/>
          </reference>
          <reference field="5" count="1" selected="0">
            <x v="72"/>
          </reference>
          <reference field="6" count="1">
            <x v="46"/>
          </reference>
          <reference field="9" count="1" selected="0">
            <x v="12"/>
          </reference>
          <reference field="11" count="1" selected="0">
            <x v="2"/>
          </reference>
        </references>
      </pivotArea>
    </format>
    <format dxfId="57">
      <pivotArea dataOnly="0" labelOnly="1" fieldPosition="0">
        <references count="8">
          <reference field="0" count="1" selected="0">
            <x v="626"/>
          </reference>
          <reference field="2" count="1" selected="0">
            <x v="13"/>
          </reference>
          <reference field="3" count="1" selected="0">
            <x v="1087"/>
          </reference>
          <reference field="4" count="1" selected="0">
            <x v="1644"/>
          </reference>
          <reference field="5" count="1" selected="0">
            <x v="72"/>
          </reference>
          <reference field="6" count="1">
            <x v="47"/>
          </reference>
          <reference field="9" count="1" selected="0">
            <x v="12"/>
          </reference>
          <reference field="11" count="1" selected="0">
            <x v="2"/>
          </reference>
        </references>
      </pivotArea>
    </format>
    <format dxfId="56">
      <pivotArea dataOnly="0" labelOnly="1" fieldPosition="0">
        <references count="8">
          <reference field="0" count="1" selected="0">
            <x v="626"/>
          </reference>
          <reference field="2" count="1" selected="0">
            <x v="13"/>
          </reference>
          <reference field="3" count="1" selected="0">
            <x v="1088"/>
          </reference>
          <reference field="4" count="1" selected="0">
            <x v="1645"/>
          </reference>
          <reference field="5" count="1" selected="0">
            <x v="82"/>
          </reference>
          <reference field="6" count="1">
            <x v="57"/>
          </reference>
          <reference field="9" count="1" selected="0">
            <x v="12"/>
          </reference>
          <reference field="11" count="1" selected="0">
            <x v="2"/>
          </reference>
        </references>
      </pivotArea>
    </format>
    <format dxfId="55">
      <pivotArea dataOnly="0" labelOnly="1" fieldPosition="0">
        <references count="8">
          <reference field="0" count="1" selected="0">
            <x v="638"/>
          </reference>
          <reference field="2" count="1" selected="0">
            <x v="13"/>
          </reference>
          <reference field="3" count="1" selected="0">
            <x v="1121"/>
          </reference>
          <reference field="4" count="1" selected="0">
            <x v="1666"/>
          </reference>
          <reference field="5" count="1" selected="0">
            <x v="68"/>
          </reference>
          <reference field="6" count="1">
            <x v="45"/>
          </reference>
          <reference field="9" count="1" selected="0">
            <x v="12"/>
          </reference>
          <reference field="11" count="1" selected="0">
            <x v="2"/>
          </reference>
        </references>
      </pivotArea>
    </format>
    <format dxfId="54">
      <pivotArea dataOnly="0" labelOnly="1" fieldPosition="0">
        <references count="8">
          <reference field="0" count="1" selected="0">
            <x v="638"/>
          </reference>
          <reference field="2" count="1" selected="0">
            <x v="13"/>
          </reference>
          <reference field="3" count="1" selected="0">
            <x v="1333"/>
          </reference>
          <reference field="4" count="1" selected="0">
            <x v="1796"/>
          </reference>
          <reference field="5" count="1" selected="0">
            <x v="76"/>
          </reference>
          <reference field="6" count="1">
            <x v="54"/>
          </reference>
          <reference field="9" count="1" selected="0">
            <x v="12"/>
          </reference>
          <reference field="11" count="1" selected="0">
            <x v="2"/>
          </reference>
        </references>
      </pivotArea>
    </format>
    <format dxfId="53">
      <pivotArea dataOnly="0" labelOnly="1" fieldPosition="0">
        <references count="8">
          <reference field="0" count="1" selected="0">
            <x v="669"/>
          </reference>
          <reference field="2" count="1" selected="0">
            <x v="13"/>
          </reference>
          <reference field="3" count="1" selected="0">
            <x v="1234"/>
          </reference>
          <reference field="4" count="1" selected="0">
            <x v="1734"/>
          </reference>
          <reference field="5" count="1" selected="0">
            <x v="69"/>
          </reference>
          <reference field="6" count="1">
            <x v="48"/>
          </reference>
          <reference field="9" count="1" selected="0">
            <x v="12"/>
          </reference>
          <reference field="11" count="1" selected="0">
            <x v="2"/>
          </reference>
        </references>
      </pivotArea>
    </format>
    <format dxfId="52">
      <pivotArea dataOnly="0" labelOnly="1" fieldPosition="0">
        <references count="8">
          <reference field="0" count="1" selected="0">
            <x v="669"/>
          </reference>
          <reference field="2" count="1" selected="0">
            <x v="13"/>
          </reference>
          <reference field="3" count="1" selected="0">
            <x v="1334"/>
          </reference>
          <reference field="4" count="1" selected="0">
            <x v="1797"/>
          </reference>
          <reference field="5" count="1" selected="0">
            <x v="72"/>
          </reference>
          <reference field="6" count="1">
            <x v="46"/>
          </reference>
          <reference field="9" count="1" selected="0">
            <x v="12"/>
          </reference>
          <reference field="11" count="1" selected="0">
            <x v="2"/>
          </reference>
        </references>
      </pivotArea>
    </format>
    <format dxfId="51">
      <pivotArea dataOnly="0" labelOnly="1" fieldPosition="0">
        <references count="8">
          <reference field="0" count="1" selected="0">
            <x v="659"/>
          </reference>
          <reference field="2" count="1" selected="0">
            <x v="15"/>
          </reference>
          <reference field="3" count="1" selected="0">
            <x v="1186"/>
          </reference>
          <reference field="4" count="1" selected="0">
            <x v="1708"/>
          </reference>
          <reference field="5" count="1" selected="0">
            <x v="91"/>
          </reference>
          <reference field="6" count="1">
            <x v="59"/>
          </reference>
          <reference field="9" count="1" selected="0">
            <x v="12"/>
          </reference>
          <reference field="11" count="1" selected="0">
            <x v="2"/>
          </reference>
        </references>
      </pivotArea>
    </format>
    <format dxfId="50">
      <pivotArea dataOnly="0" labelOnly="1" fieldPosition="0">
        <references count="8">
          <reference field="0" count="1" selected="0">
            <x v="659"/>
          </reference>
          <reference field="2" count="1" selected="0">
            <x v="15"/>
          </reference>
          <reference field="3" count="1" selected="0">
            <x v="1187"/>
          </reference>
          <reference field="4" count="1" selected="0">
            <x v="1709"/>
          </reference>
          <reference field="5" count="1" selected="0">
            <x v="72"/>
          </reference>
          <reference field="6" count="1">
            <x v="46"/>
          </reference>
          <reference field="9" count="1" selected="0">
            <x v="12"/>
          </reference>
          <reference field="11" count="1" selected="0">
            <x v="2"/>
          </reference>
        </references>
      </pivotArea>
    </format>
    <format dxfId="49">
      <pivotArea dataOnly="0" labelOnly="1" fieldPosition="0">
        <references count="8">
          <reference field="0" count="1" selected="0">
            <x v="659"/>
          </reference>
          <reference field="2" count="1" selected="0">
            <x v="15"/>
          </reference>
          <reference field="3" count="1" selected="0">
            <x v="1188"/>
          </reference>
          <reference field="4" count="1" selected="0">
            <x v="1710"/>
          </reference>
          <reference field="5" count="1" selected="0">
            <x v="68"/>
          </reference>
          <reference field="6" count="1">
            <x v="45"/>
          </reference>
          <reference field="9" count="1" selected="0">
            <x v="12"/>
          </reference>
          <reference field="11" count="1" selected="0">
            <x v="2"/>
          </reference>
        </references>
      </pivotArea>
    </format>
    <format dxfId="48">
      <pivotArea dataOnly="0" labelOnly="1" fieldPosition="0">
        <references count="8">
          <reference field="0" count="1" selected="0">
            <x v="531"/>
          </reference>
          <reference field="2" count="1" selected="0">
            <x v="16"/>
          </reference>
          <reference field="3" count="1" selected="0">
            <x v="1184"/>
          </reference>
          <reference field="4" count="1" selected="0">
            <x v="238"/>
          </reference>
          <reference field="5" count="1" selected="0">
            <x v="68"/>
          </reference>
          <reference field="6" count="1">
            <x v="47"/>
          </reference>
          <reference field="9" count="1" selected="0">
            <x v="12"/>
          </reference>
          <reference field="11" count="1" selected="0">
            <x v="2"/>
          </reference>
        </references>
      </pivotArea>
    </format>
    <format dxfId="47">
      <pivotArea dataOnly="0" labelOnly="1" fieldPosition="0">
        <references count="8">
          <reference field="0" count="1" selected="0">
            <x v="531"/>
          </reference>
          <reference field="2" count="1" selected="0">
            <x v="16"/>
          </reference>
          <reference field="3" count="1" selected="0">
            <x v="1298"/>
          </reference>
          <reference field="4" count="1" selected="0">
            <x v="563"/>
          </reference>
          <reference field="5" count="1" selected="0">
            <x v="69"/>
          </reference>
          <reference field="6" count="1">
            <x v="45"/>
          </reference>
          <reference field="9" count="1" selected="0">
            <x v="12"/>
          </reference>
          <reference field="11" count="1" selected="0">
            <x v="2"/>
          </reference>
        </references>
      </pivotArea>
    </format>
    <format dxfId="46">
      <pivotArea dataOnly="0" labelOnly="1" fieldPosition="0">
        <references count="8">
          <reference field="0" count="1" selected="0">
            <x v="606"/>
          </reference>
          <reference field="2" count="1" selected="0">
            <x v="16"/>
          </reference>
          <reference field="3" count="1" selected="0">
            <x v="1390"/>
          </reference>
          <reference field="4" count="1" selected="0">
            <x v="1837"/>
          </reference>
          <reference field="5" count="1" selected="0">
            <x v="76"/>
          </reference>
          <reference field="6" count="1">
            <x v="59"/>
          </reference>
          <reference field="9" count="1" selected="0">
            <x v="12"/>
          </reference>
          <reference field="11" count="1" selected="0">
            <x v="2"/>
          </reference>
        </references>
      </pivotArea>
    </format>
    <format dxfId="45">
      <pivotArea dataOnly="0" labelOnly="1" fieldPosition="0">
        <references count="8">
          <reference field="0" count="1" selected="0">
            <x v="658"/>
          </reference>
          <reference field="2" count="1" selected="0">
            <x v="16"/>
          </reference>
          <reference field="3" count="1" selected="0">
            <x v="1183"/>
          </reference>
          <reference field="4" count="1" selected="0">
            <x v="49"/>
          </reference>
          <reference field="5" count="1" selected="0">
            <x v="86"/>
          </reference>
          <reference field="6" count="1">
            <x v="45"/>
          </reference>
          <reference field="9" count="1" selected="0">
            <x v="12"/>
          </reference>
          <reference field="11" count="1" selected="0">
            <x v="2"/>
          </reference>
        </references>
      </pivotArea>
    </format>
    <format dxfId="44">
      <pivotArea dataOnly="0" labelOnly="1" fieldPosition="0">
        <references count="8">
          <reference field="0" count="1" selected="0">
            <x v="682"/>
          </reference>
          <reference field="2" count="1" selected="0">
            <x v="16"/>
          </reference>
          <reference field="3" count="1" selected="0">
            <x v="1297"/>
          </reference>
          <reference field="4" count="1" selected="0">
            <x v="1326"/>
          </reference>
          <reference field="5" count="1" selected="0">
            <x v="68"/>
          </reference>
          <reference field="6" count="1">
            <x v="47"/>
          </reference>
          <reference field="9" count="1" selected="0">
            <x v="12"/>
          </reference>
          <reference field="11" count="1" selected="0">
            <x v="2"/>
          </reference>
        </references>
      </pivotArea>
    </format>
    <format dxfId="43">
      <pivotArea dataOnly="0" labelOnly="1" fieldPosition="0">
        <references count="8">
          <reference field="0" count="1" selected="0">
            <x v="682"/>
          </reference>
          <reference field="2" count="1" selected="0">
            <x v="16"/>
          </reference>
          <reference field="3" count="1" selected="0">
            <x v="1389"/>
          </reference>
          <reference field="4" count="1" selected="0">
            <x v="1836"/>
          </reference>
          <reference field="5" count="1" selected="0">
            <x v="69"/>
          </reference>
          <reference field="6" count="1">
            <x v="45"/>
          </reference>
          <reference field="9" count="1" selected="0">
            <x v="12"/>
          </reference>
          <reference field="11" count="1" selected="0">
            <x v="2"/>
          </reference>
        </references>
      </pivotArea>
    </format>
    <format dxfId="42">
      <pivotArea dataOnly="0" labelOnly="1" fieldPosition="0">
        <references count="8">
          <reference field="0" count="1" selected="0">
            <x v="488"/>
          </reference>
          <reference field="2" count="1" selected="0">
            <x v="17"/>
          </reference>
          <reference field="3" count="1" selected="0">
            <x v="1261"/>
          </reference>
          <reference field="4" count="1" selected="0">
            <x v="1757"/>
          </reference>
          <reference field="5" count="1" selected="0">
            <x v="72"/>
          </reference>
          <reference field="6" count="1">
            <x v="54"/>
          </reference>
          <reference field="9" count="1" selected="0">
            <x v="12"/>
          </reference>
          <reference field="11" count="1" selected="0">
            <x v="2"/>
          </reference>
        </references>
      </pivotArea>
    </format>
    <format dxfId="41">
      <pivotArea dataOnly="0" labelOnly="1" fieldPosition="0">
        <references count="8">
          <reference field="0" count="1" selected="0">
            <x v="549"/>
          </reference>
          <reference field="2" count="1" selected="0">
            <x v="17"/>
          </reference>
          <reference field="3" count="1" selected="0">
            <x v="1252"/>
          </reference>
          <reference field="4" count="1" selected="0">
            <x v="1506"/>
          </reference>
          <reference field="5" count="1" selected="0">
            <x v="70"/>
          </reference>
          <reference field="6" count="1">
            <x v="48"/>
          </reference>
          <reference field="9" count="1" selected="0">
            <x v="12"/>
          </reference>
          <reference field="11" count="1" selected="0">
            <x v="2"/>
          </reference>
        </references>
      </pivotArea>
    </format>
    <format dxfId="40">
      <pivotArea dataOnly="0" labelOnly="1" fieldPosition="0">
        <references count="8">
          <reference field="0" count="1" selected="0">
            <x v="616"/>
          </reference>
          <reference field="2" count="1" selected="0">
            <x v="17"/>
          </reference>
          <reference field="3" count="1" selected="0">
            <x v="1070"/>
          </reference>
          <reference field="4" count="1" selected="0">
            <x v="1632"/>
          </reference>
          <reference field="5" count="1" selected="0">
            <x v="86"/>
          </reference>
          <reference field="6" count="1">
            <x v="50"/>
          </reference>
          <reference field="9" count="1" selected="0">
            <x v="12"/>
          </reference>
          <reference field="11" count="1" selected="0">
            <x v="2"/>
          </reference>
        </references>
      </pivotArea>
    </format>
    <format dxfId="39">
      <pivotArea dataOnly="0" labelOnly="1" fieldPosition="0">
        <references count="8">
          <reference field="0" count="1" selected="0">
            <x v="618"/>
          </reference>
          <reference field="2" count="1" selected="0">
            <x v="17"/>
          </reference>
          <reference field="3" count="1" selected="0">
            <x v="1189"/>
          </reference>
          <reference field="4" count="1" selected="0">
            <x v="1711"/>
          </reference>
          <reference field="5" count="1" selected="0">
            <x v="72"/>
          </reference>
          <reference field="6" count="1">
            <x v="46"/>
          </reference>
          <reference field="9" count="1" selected="0">
            <x v="12"/>
          </reference>
          <reference field="11" count="1" selected="0">
            <x v="2"/>
          </reference>
        </references>
      </pivotArea>
    </format>
    <format dxfId="38">
      <pivotArea dataOnly="0" labelOnly="1" fieldPosition="0">
        <references count="8">
          <reference field="0" count="1" selected="0">
            <x v="618"/>
          </reference>
          <reference field="2" count="1" selected="0">
            <x v="17"/>
          </reference>
          <reference field="3" count="1" selected="0">
            <x v="1190"/>
          </reference>
          <reference field="4" count="1" selected="0">
            <x v="1712"/>
          </reference>
          <reference field="5" count="1" selected="0">
            <x v="72"/>
          </reference>
          <reference field="6" count="1">
            <x v="50"/>
          </reference>
          <reference field="9" count="1" selected="0">
            <x v="12"/>
          </reference>
          <reference field="11" count="1" selected="0">
            <x v="2"/>
          </reference>
        </references>
      </pivotArea>
    </format>
    <format dxfId="37">
      <pivotArea dataOnly="0" labelOnly="1" fieldPosition="0">
        <references count="8">
          <reference field="0" count="1" selected="0">
            <x v="623"/>
          </reference>
          <reference field="2" count="1" selected="0">
            <x v="17"/>
          </reference>
          <reference field="3" count="1" selected="0">
            <x v="1080"/>
          </reference>
          <reference field="4" count="1" selected="0">
            <x v="1640"/>
          </reference>
          <reference field="5" count="1" selected="0">
            <x v="84"/>
          </reference>
          <reference field="6" count="1">
            <x v="57"/>
          </reference>
          <reference field="9" count="1" selected="0">
            <x v="12"/>
          </reference>
          <reference field="11" count="1" selected="0">
            <x v="2"/>
          </reference>
        </references>
      </pivotArea>
    </format>
    <format dxfId="36">
      <pivotArea dataOnly="0" labelOnly="1" fieldPosition="0">
        <references count="8">
          <reference field="0" count="1" selected="0">
            <x v="625"/>
          </reference>
          <reference field="2" count="1" selected="0">
            <x v="17"/>
          </reference>
          <reference field="3" count="1" selected="0">
            <x v="1086"/>
          </reference>
          <reference field="4" count="1" selected="0">
            <x v="1643"/>
          </reference>
          <reference field="5" count="1" selected="0">
            <x v="76"/>
          </reference>
          <reference field="6" count="1">
            <x v="50"/>
          </reference>
          <reference field="9" count="1" selected="0">
            <x v="12"/>
          </reference>
          <reference field="11" count="1" selected="0">
            <x v="2"/>
          </reference>
        </references>
      </pivotArea>
    </format>
    <format dxfId="35">
      <pivotArea dataOnly="0" labelOnly="1" fieldPosition="0">
        <references count="8">
          <reference field="0" count="1" selected="0">
            <x v="636"/>
          </reference>
          <reference field="2" count="1" selected="0">
            <x v="17"/>
          </reference>
          <reference field="3" count="1" selected="0">
            <x v="1116"/>
          </reference>
          <reference field="4" count="1" selected="0">
            <x v="1662"/>
          </reference>
          <reference field="5" count="1" selected="0">
            <x v="70"/>
          </reference>
          <reference field="6" count="1">
            <x v="52"/>
          </reference>
          <reference field="9" count="1" selected="0">
            <x v="12"/>
          </reference>
          <reference field="11" count="1" selected="0">
            <x v="2"/>
          </reference>
        </references>
      </pivotArea>
    </format>
    <format dxfId="34">
      <pivotArea dataOnly="0" labelOnly="1" fieldPosition="0">
        <references count="8">
          <reference field="0" count="1" selected="0">
            <x v="636"/>
          </reference>
          <reference field="2" count="1" selected="0">
            <x v="17"/>
          </reference>
          <reference field="3" count="1" selected="0">
            <x v="1356"/>
          </reference>
          <reference field="4" count="1" selected="0">
            <x v="1812"/>
          </reference>
          <reference field="5" count="1" selected="0">
            <x v="69"/>
          </reference>
          <reference field="6" count="1">
            <x v="51"/>
          </reference>
          <reference field="9" count="1" selected="0">
            <x v="12"/>
          </reference>
          <reference field="11" count="1" selected="0">
            <x v="2"/>
          </reference>
        </references>
      </pivotArea>
    </format>
    <format dxfId="33">
      <pivotArea dataOnly="0" labelOnly="1" fieldPosition="0">
        <references count="8">
          <reference field="0" count="1" selected="0">
            <x v="637"/>
          </reference>
          <reference field="2" count="1" selected="0">
            <x v="17"/>
          </reference>
          <reference field="3" count="1" selected="0">
            <x v="1117"/>
          </reference>
          <reference field="4" count="1" selected="0">
            <x v="1663"/>
          </reference>
          <reference field="5" count="1" selected="0">
            <x v="68"/>
          </reference>
          <reference field="6" count="1">
            <x v="50"/>
          </reference>
          <reference field="9" count="1" selected="0">
            <x v="12"/>
          </reference>
          <reference field="11" count="1" selected="0">
            <x v="2"/>
          </reference>
        </references>
      </pivotArea>
    </format>
    <format dxfId="32">
      <pivotArea dataOnly="0" labelOnly="1" fieldPosition="0">
        <references count="8">
          <reference field="0" count="1" selected="0">
            <x v="642"/>
          </reference>
          <reference field="2" count="1" selected="0">
            <x v="17"/>
          </reference>
          <reference field="3" count="1" selected="0">
            <x v="1134"/>
          </reference>
          <reference field="4" count="1" selected="0">
            <x v="1321"/>
          </reference>
          <reference field="5" count="1" selected="0">
            <x v="82"/>
          </reference>
          <reference field="6" count="1">
            <x v="49"/>
          </reference>
          <reference field="9" count="1" selected="0">
            <x v="12"/>
          </reference>
          <reference field="11" count="1" selected="0">
            <x v="2"/>
          </reference>
        </references>
      </pivotArea>
    </format>
    <format dxfId="31">
      <pivotArea dataOnly="0" labelOnly="1" fieldPosition="0">
        <references count="8">
          <reference field="0" count="1" selected="0">
            <x v="642"/>
          </reference>
          <reference field="2" count="1" selected="0">
            <x v="17"/>
          </reference>
          <reference field="3" count="1" selected="0">
            <x v="1345"/>
          </reference>
          <reference field="4" count="1" selected="0">
            <x v="1757"/>
          </reference>
          <reference field="5" count="1" selected="0">
            <x v="72"/>
          </reference>
          <reference field="6" count="1">
            <x v="54"/>
          </reference>
          <reference field="9" count="1" selected="0">
            <x v="12"/>
          </reference>
          <reference field="11" count="1" selected="0">
            <x v="2"/>
          </reference>
        </references>
      </pivotArea>
    </format>
    <format dxfId="30">
      <pivotArea dataOnly="0" labelOnly="1" fieldPosition="0">
        <references count="8">
          <reference field="0" count="1" selected="0">
            <x v="643"/>
          </reference>
          <reference field="2" count="1" selected="0">
            <x v="17"/>
          </reference>
          <reference field="3" count="1" selected="0">
            <x v="1135"/>
          </reference>
          <reference field="4" count="1" selected="0">
            <x v="1676"/>
          </reference>
          <reference field="5" count="1" selected="0">
            <x v="72"/>
          </reference>
          <reference field="6" count="1">
            <x v="50"/>
          </reference>
          <reference field="9" count="1" selected="0">
            <x v="12"/>
          </reference>
          <reference field="11" count="1" selected="0">
            <x v="2"/>
          </reference>
        </references>
      </pivotArea>
    </format>
    <format dxfId="29">
      <pivotArea dataOnly="0" labelOnly="1" fieldPosition="0">
        <references count="8">
          <reference field="0" count="1" selected="0">
            <x v="643"/>
          </reference>
          <reference field="2" count="1" selected="0">
            <x v="17"/>
          </reference>
          <reference field="3" count="1" selected="0">
            <x v="1257"/>
          </reference>
          <reference field="4" count="1" selected="0">
            <x v="1309"/>
          </reference>
          <reference field="5" count="1" selected="0">
            <x v="72"/>
          </reference>
          <reference field="6" count="1">
            <x v="54"/>
          </reference>
          <reference field="9" count="1" selected="0">
            <x v="12"/>
          </reference>
          <reference field="11" count="1" selected="0">
            <x v="2"/>
          </reference>
        </references>
      </pivotArea>
    </format>
    <format dxfId="28">
      <pivotArea dataOnly="0" labelOnly="1" fieldPosition="0">
        <references count="8">
          <reference field="0" count="1" selected="0">
            <x v="664"/>
          </reference>
          <reference field="2" count="1" selected="0">
            <x v="17"/>
          </reference>
          <reference field="3" count="1" selected="0">
            <x v="1197"/>
          </reference>
          <reference field="4" count="1" selected="0">
            <x v="1718"/>
          </reference>
          <reference field="5" count="1" selected="0">
            <x v="72"/>
          </reference>
          <reference field="6" count="1">
            <x v="50"/>
          </reference>
          <reference field="9" count="1" selected="0">
            <x v="12"/>
          </reference>
          <reference field="11" count="1" selected="0">
            <x v="2"/>
          </reference>
        </references>
      </pivotArea>
    </format>
    <format dxfId="27">
      <pivotArea dataOnly="0" labelOnly="1" fieldPosition="0">
        <references count="8">
          <reference field="0" count="1" selected="0">
            <x v="686"/>
          </reference>
          <reference field="2" count="1" selected="0">
            <x v="17"/>
          </reference>
          <reference field="3" count="1" selected="0">
            <x v="1347"/>
          </reference>
          <reference field="4" count="1" selected="0">
            <x v="1805"/>
          </reference>
          <reference field="5" count="1" selected="0">
            <x v="68"/>
          </reference>
          <reference field="6" count="1">
            <x v="57"/>
          </reference>
          <reference field="9" count="1" selected="0">
            <x v="12"/>
          </reference>
          <reference field="11" count="1" selected="0">
            <x v="2"/>
          </reference>
        </references>
      </pivotArea>
    </format>
    <format dxfId="26">
      <pivotArea dataOnly="0" labelOnly="1" fieldPosition="0">
        <references count="8">
          <reference field="0" count="1" selected="0">
            <x v="686"/>
          </reference>
          <reference field="2" count="1" selected="0">
            <x v="17"/>
          </reference>
          <reference field="3" count="1" selected="0">
            <x v="1348"/>
          </reference>
          <reference field="4" count="1" selected="0">
            <x v="1806"/>
          </reference>
          <reference field="5" count="1" selected="0">
            <x v="98"/>
          </reference>
          <reference field="6" count="1">
            <x v="48"/>
          </reference>
          <reference field="9" count="1" selected="0">
            <x v="12"/>
          </reference>
          <reference field="11" count="1" selected="0">
            <x v="2"/>
          </reference>
        </references>
      </pivotArea>
    </format>
    <format dxfId="25">
      <pivotArea dataOnly="0" labelOnly="1" fieldPosition="0">
        <references count="8">
          <reference field="0" count="1" selected="0">
            <x v="416"/>
          </reference>
          <reference field="2" count="1" selected="0">
            <x v="19"/>
          </reference>
          <reference field="3" count="1" selected="0">
            <x v="1273"/>
          </reference>
          <reference field="4" count="1" selected="0">
            <x v="1125"/>
          </reference>
          <reference field="5" count="1" selected="0">
            <x v="76"/>
          </reference>
          <reference field="6" count="1">
            <x v="45"/>
          </reference>
          <reference field="9" count="1" selected="0">
            <x v="12"/>
          </reference>
          <reference field="11" count="1" selected="0">
            <x v="2"/>
          </reference>
        </references>
      </pivotArea>
    </format>
    <format dxfId="24">
      <pivotArea dataOnly="0" labelOnly="1" fieldPosition="0">
        <references count="8">
          <reference field="0" count="1" selected="0">
            <x v="594"/>
          </reference>
          <reference field="2" count="1" selected="0">
            <x v="19"/>
          </reference>
          <reference field="3" count="1" selected="0">
            <x v="1041"/>
          </reference>
          <reference field="4" count="1" selected="0">
            <x v="1610"/>
          </reference>
          <reference field="5" count="1" selected="0">
            <x v="74"/>
          </reference>
          <reference field="6" count="1">
            <x v="48"/>
          </reference>
          <reference field="9" count="1" selected="0">
            <x v="12"/>
          </reference>
          <reference field="11" count="1" selected="0">
            <x v="2"/>
          </reference>
        </references>
      </pivotArea>
    </format>
    <format dxfId="23">
      <pivotArea dataOnly="0" labelOnly="1" fieldPosition="0">
        <references count="8">
          <reference field="0" count="1" selected="0">
            <x v="594"/>
          </reference>
          <reference field="2" count="1" selected="0">
            <x v="19"/>
          </reference>
          <reference field="3" count="1" selected="0">
            <x v="1269"/>
          </reference>
          <reference field="4" count="1" selected="0">
            <x v="1763"/>
          </reference>
          <reference field="5" count="1" selected="0">
            <x v="68"/>
          </reference>
          <reference field="6" count="1">
            <x v="45"/>
          </reference>
          <reference field="9" count="1" selected="0">
            <x v="12"/>
          </reference>
          <reference field="11" count="1" selected="0">
            <x v="2"/>
          </reference>
        </references>
      </pivotArea>
    </format>
    <format dxfId="22">
      <pivotArea dataOnly="0" labelOnly="1" fieldPosition="0">
        <references count="8">
          <reference field="0" count="1" selected="0">
            <x v="595"/>
          </reference>
          <reference field="2" count="1" selected="0">
            <x v="19"/>
          </reference>
          <reference field="3" count="1" selected="0">
            <x v="1043"/>
          </reference>
          <reference field="4" count="1" selected="0">
            <x v="1612"/>
          </reference>
          <reference field="5" count="1" selected="0">
            <x v="77"/>
          </reference>
          <reference field="6" count="1">
            <x v="48"/>
          </reference>
          <reference field="9" count="1" selected="0">
            <x v="12"/>
          </reference>
          <reference field="11" count="1" selected="0">
            <x v="2"/>
          </reference>
        </references>
      </pivotArea>
    </format>
    <format dxfId="21">
      <pivotArea dataOnly="0" labelOnly="1" fieldPosition="0">
        <references count="8">
          <reference field="0" count="1" selected="0">
            <x v="595"/>
          </reference>
          <reference field="2" count="1" selected="0">
            <x v="19"/>
          </reference>
          <reference field="3" count="1" selected="0">
            <x v="1360"/>
          </reference>
          <reference field="4" count="1" selected="0">
            <x v="1815"/>
          </reference>
          <reference field="5" count="1" selected="0">
            <x v="82"/>
          </reference>
          <reference field="6" count="1">
            <x v="49"/>
          </reference>
          <reference field="9" count="1" selected="0">
            <x v="12"/>
          </reference>
          <reference field="11" count="1" selected="0">
            <x v="2"/>
          </reference>
        </references>
      </pivotArea>
    </format>
    <format dxfId="20">
      <pivotArea dataOnly="0" labelOnly="1" fieldPosition="0">
        <references count="8">
          <reference field="0" count="1" selected="0">
            <x v="676"/>
          </reference>
          <reference field="2" count="1" selected="0">
            <x v="19"/>
          </reference>
          <reference field="3" count="1" selected="0">
            <x v="1271"/>
          </reference>
          <reference field="4" count="1" selected="0">
            <x v="1765"/>
          </reference>
          <reference field="5" count="1" selected="0">
            <x v="74"/>
          </reference>
          <reference field="6" count="1">
            <x v="48"/>
          </reference>
          <reference field="9" count="1" selected="0">
            <x v="12"/>
          </reference>
          <reference field="11" count="1" selected="0">
            <x v="2"/>
          </reference>
        </references>
      </pivotArea>
    </format>
    <format dxfId="19">
      <pivotArea dataOnly="0" labelOnly="1" fieldPosition="0">
        <references count="8">
          <reference field="0" count="1" selected="0">
            <x v="676"/>
          </reference>
          <reference field="2" count="1" selected="0">
            <x v="19"/>
          </reference>
          <reference field="3" count="1" selected="0">
            <x v="1272"/>
          </reference>
          <reference field="4" count="1" selected="0">
            <x v="1766"/>
          </reference>
          <reference field="5" count="1" selected="0">
            <x v="72"/>
          </reference>
          <reference field="6" count="1">
            <x v="57"/>
          </reference>
          <reference field="9" count="1" selected="0">
            <x v="12"/>
          </reference>
          <reference field="11" count="1" selected="0">
            <x v="2"/>
          </reference>
        </references>
      </pivotArea>
    </format>
    <format dxfId="18">
      <pivotArea dataOnly="0" labelOnly="1" fieldPosition="0">
        <references count="8">
          <reference field="0" count="1" selected="0">
            <x v="676"/>
          </reference>
          <reference field="2" count="1" selected="0">
            <x v="19"/>
          </reference>
          <reference field="3" count="1" selected="0">
            <x v="1359"/>
          </reference>
          <reference field="4" count="1" selected="0">
            <x v="1814"/>
          </reference>
          <reference field="5" count="1" selected="0">
            <x v="78"/>
          </reference>
          <reference field="6" count="1">
            <x v="49"/>
          </reference>
          <reference field="9" count="1" selected="0">
            <x v="12"/>
          </reference>
          <reference field="11" count="1" selected="0">
            <x v="2"/>
          </reference>
        </references>
      </pivotArea>
    </format>
    <format dxfId="17">
      <pivotArea dataOnly="0" labelOnly="1" fieldPosition="0">
        <references count="8">
          <reference field="0" count="1" selected="0">
            <x v="589"/>
          </reference>
          <reference field="2" count="1" selected="0">
            <x v="21"/>
          </reference>
          <reference field="3" count="1" selected="0">
            <x v="1029"/>
          </reference>
          <reference field="4" count="1" selected="0">
            <x v="1600"/>
          </reference>
          <reference field="5" count="1" selected="0">
            <x v="74"/>
          </reference>
          <reference field="6" count="1">
            <x v="48"/>
          </reference>
          <reference field="9" count="1" selected="0">
            <x v="12"/>
          </reference>
          <reference field="11" count="1" selected="0">
            <x v="2"/>
          </reference>
        </references>
      </pivotArea>
    </format>
    <format dxfId="16">
      <pivotArea dataOnly="0" labelOnly="1" fieldPosition="0">
        <references count="8">
          <reference field="0" count="1" selected="0">
            <x v="589"/>
          </reference>
          <reference field="2" count="1" selected="0">
            <x v="21"/>
          </reference>
          <reference field="3" count="1" selected="0">
            <x v="1228"/>
          </reference>
          <reference field="4" count="1" selected="0">
            <x v="1729"/>
          </reference>
          <reference field="5" count="1" selected="0">
            <x v="70"/>
          </reference>
          <reference field="6" count="1">
            <x v="45"/>
          </reference>
          <reference field="9" count="1" selected="0">
            <x v="12"/>
          </reference>
          <reference field="11" count="1" selected="0">
            <x v="2"/>
          </reference>
        </references>
      </pivotArea>
    </format>
    <format dxfId="15">
      <pivotArea dataOnly="0" labelOnly="1" fieldPosition="0">
        <references count="8">
          <reference field="0" count="1" selected="0">
            <x v="644"/>
          </reference>
          <reference field="2" count="1" selected="0">
            <x v="21"/>
          </reference>
          <reference field="3" count="1" selected="0">
            <x v="1146"/>
          </reference>
          <reference field="4" count="1" selected="0">
            <x v="1680"/>
          </reference>
          <reference field="5" count="1" selected="0">
            <x v="69"/>
          </reference>
          <reference field="6" count="1">
            <x v="57"/>
          </reference>
          <reference field="9" count="1" selected="0">
            <x v="12"/>
          </reference>
          <reference field="11" count="1" selected="0">
            <x v="2"/>
          </reference>
        </references>
      </pivotArea>
    </format>
    <format dxfId="14">
      <pivotArea dataOnly="0" labelOnly="1" fieldPosition="0">
        <references count="8">
          <reference field="0" count="1" selected="0">
            <x v="644"/>
          </reference>
          <reference field="2" count="1" selected="0">
            <x v="21"/>
          </reference>
          <reference field="3" count="1" selected="0">
            <x v="1147"/>
          </reference>
          <reference field="4" count="1" selected="0">
            <x v="1681"/>
          </reference>
          <reference field="5" count="1" selected="0">
            <x v="72"/>
          </reference>
          <reference field="6" count="1">
            <x v="45"/>
          </reference>
          <reference field="9" count="1" selected="0">
            <x v="12"/>
          </reference>
          <reference field="11" count="1" selected="0">
            <x v="2"/>
          </reference>
        </references>
      </pivotArea>
    </format>
    <format dxfId="13">
      <pivotArea dataOnly="0" labelOnly="1" fieldPosition="0">
        <references count="8">
          <reference field="0" count="1" selected="0">
            <x v="166"/>
          </reference>
          <reference field="2" count="1" selected="0">
            <x v="22"/>
          </reference>
          <reference field="3" count="1" selected="0">
            <x v="1289"/>
          </reference>
          <reference field="4" count="1" selected="0">
            <x v="123"/>
          </reference>
          <reference field="5" count="1" selected="0">
            <x v="81"/>
          </reference>
          <reference field="6" count="1">
            <x v="45"/>
          </reference>
          <reference field="9" count="1" selected="0">
            <x v="12"/>
          </reference>
          <reference field="11" count="1" selected="0">
            <x v="2"/>
          </reference>
        </references>
      </pivotArea>
    </format>
    <format dxfId="12">
      <pivotArea dataOnly="0" labelOnly="1" fieldPosition="0">
        <references count="8">
          <reference field="0" count="1" selected="0">
            <x v="351"/>
          </reference>
          <reference field="2" count="1" selected="0">
            <x v="22"/>
          </reference>
          <reference field="3" count="1" selected="0">
            <x v="1055"/>
          </reference>
          <reference field="4" count="1" selected="0">
            <x v="1389"/>
          </reference>
          <reference field="5" count="1" selected="0">
            <x v="81"/>
          </reference>
          <reference field="6" count="1">
            <x v="55"/>
          </reference>
          <reference field="9" count="1" selected="0">
            <x v="12"/>
          </reference>
          <reference field="11" count="1" selected="0">
            <x v="2"/>
          </reference>
        </references>
      </pivotArea>
    </format>
    <format dxfId="11">
      <pivotArea dataOnly="0" labelOnly="1" fieldPosition="0">
        <references count="8">
          <reference field="0" count="1" selected="0">
            <x v="470"/>
          </reference>
          <reference field="2" count="1" selected="0">
            <x v="22"/>
          </reference>
          <reference field="3" count="1" selected="0">
            <x v="1287"/>
          </reference>
          <reference field="4" count="1" selected="0">
            <x v="1780"/>
          </reference>
          <reference field="5" count="1" selected="0">
            <x v="81"/>
          </reference>
          <reference field="6" count="1">
            <x v="45"/>
          </reference>
          <reference field="9" count="1" selected="0">
            <x v="12"/>
          </reference>
          <reference field="11" count="1" selected="0">
            <x v="2"/>
          </reference>
        </references>
      </pivotArea>
    </format>
    <format dxfId="10">
      <pivotArea dataOnly="0" labelOnly="1" fieldPosition="0">
        <references count="8">
          <reference field="0" count="1" selected="0">
            <x v="656"/>
          </reference>
          <reference field="2" count="1" selected="0">
            <x v="22"/>
          </reference>
          <reference field="3" count="1" selected="0">
            <x v="1290"/>
          </reference>
          <reference field="4" count="1" selected="0">
            <x v="1782"/>
          </reference>
          <reference field="5" count="1" selected="0">
            <x v="86"/>
          </reference>
          <reference field="6" count="1">
            <x v="54"/>
          </reference>
          <reference field="9" count="1" selected="0">
            <x v="12"/>
          </reference>
          <reference field="11" count="1" selected="0">
            <x v="2"/>
          </reference>
        </references>
      </pivotArea>
    </format>
    <format dxfId="9">
      <pivotArea dataOnly="0" labelOnly="1" fieldPosition="0">
        <references count="8">
          <reference field="0" count="1" selected="0">
            <x v="168"/>
          </reference>
          <reference field="2" count="1" selected="0">
            <x v="25"/>
          </reference>
          <reference field="3" count="1" selected="0">
            <x v="1014"/>
          </reference>
          <reference field="4" count="1" selected="0">
            <x v="1593"/>
          </reference>
          <reference field="5" count="1" selected="0">
            <x v="72"/>
          </reference>
          <reference field="6" count="1">
            <x v="45"/>
          </reference>
          <reference field="9" count="1" selected="0">
            <x v="12"/>
          </reference>
          <reference field="11" count="1" selected="0">
            <x v="2"/>
          </reference>
        </references>
      </pivotArea>
    </format>
    <format dxfId="8">
      <pivotArea dataOnly="0" labelOnly="1" fieldPosition="0">
        <references count="8">
          <reference field="0" count="1" selected="0">
            <x v="580"/>
          </reference>
          <reference field="2" count="1" selected="0">
            <x v="25"/>
          </reference>
          <reference field="3" count="1" selected="0">
            <x v="1212"/>
          </reference>
          <reference field="4" count="1" selected="0">
            <x v="1604"/>
          </reference>
          <reference field="5" count="1" selected="0">
            <x v="68"/>
          </reference>
          <reference field="6" count="1">
            <x v="54"/>
          </reference>
          <reference field="9" count="1" selected="0">
            <x v="12"/>
          </reference>
          <reference field="11" count="1" selected="0">
            <x v="2"/>
          </reference>
        </references>
      </pivotArea>
    </format>
    <format dxfId="7">
      <pivotArea dataOnly="0" labelOnly="1" fieldPosition="0">
        <references count="8">
          <reference field="0" count="1" selected="0">
            <x v="168"/>
          </reference>
          <reference field="2" count="1" selected="0">
            <x v="26"/>
          </reference>
          <reference field="3" count="1" selected="0">
            <x v="1023"/>
          </reference>
          <reference field="4" count="1" selected="0">
            <x v="476"/>
          </reference>
          <reference field="5" count="1" selected="0">
            <x v="73"/>
          </reference>
          <reference field="6" count="1">
            <x v="45"/>
          </reference>
          <reference field="9" count="1" selected="0">
            <x v="12"/>
          </reference>
          <reference field="11" count="1" selected="0">
            <x v="2"/>
          </reference>
        </references>
      </pivotArea>
    </format>
    <format dxfId="6">
      <pivotArea dataOnly="0" labelOnly="1" fieldPosition="0">
        <references count="8">
          <reference field="0" count="1" selected="0">
            <x v="580"/>
          </reference>
          <reference field="2" count="1" selected="0">
            <x v="26"/>
          </reference>
          <reference field="3" count="1" selected="0">
            <x v="1034"/>
          </reference>
          <reference field="4" count="1" selected="0">
            <x v="1604"/>
          </reference>
          <reference field="5" count="1" selected="0">
            <x v="68"/>
          </reference>
          <reference field="6" count="1">
            <x v="47"/>
          </reference>
          <reference field="9" count="1" selected="0">
            <x v="12"/>
          </reference>
          <reference field="11" count="1" selected="0">
            <x v="2"/>
          </reference>
        </references>
      </pivotArea>
    </format>
    <format dxfId="5">
      <pivotArea dataOnly="0" labelOnly="1" fieldPosition="0">
        <references count="8">
          <reference field="0" count="1" selected="0">
            <x v="580"/>
          </reference>
          <reference field="2" count="1" selected="0">
            <x v="26"/>
          </reference>
          <reference field="3" count="1" selected="0">
            <x v="1207"/>
          </reference>
          <reference field="4" count="1" selected="0">
            <x v="1588"/>
          </reference>
          <reference field="5" count="1" selected="0">
            <x v="70"/>
          </reference>
          <reference field="6" count="1">
            <x v="45"/>
          </reference>
          <reference field="9" count="1" selected="0">
            <x v="12"/>
          </reference>
          <reference field="11" count="1" selected="0">
            <x v="2"/>
          </reference>
        </references>
      </pivotArea>
    </format>
    <format dxfId="4">
      <pivotArea dataOnly="0" labelOnly="1" fieldPosition="0">
        <references count="8">
          <reference field="0" count="1" selected="0">
            <x v="168"/>
          </reference>
          <reference field="2" count="1" selected="0">
            <x v="27"/>
          </reference>
          <reference field="3" count="1" selected="0">
            <x v="1036"/>
          </reference>
          <reference field="4" count="1" selected="0">
            <x v="1605"/>
          </reference>
          <reference field="5" count="1" selected="0">
            <x v="72"/>
          </reference>
          <reference field="6" count="1">
            <x v="45"/>
          </reference>
          <reference field="9" count="1" selected="0">
            <x v="12"/>
          </reference>
          <reference field="11" count="1" selected="0">
            <x v="2"/>
          </reference>
        </references>
      </pivotArea>
    </format>
    <format dxfId="3">
      <pivotArea dataOnly="0" labelOnly="1" fieldPosition="0">
        <references count="8">
          <reference field="0" count="1" selected="0">
            <x v="580"/>
          </reference>
          <reference field="2" count="1" selected="0">
            <x v="27"/>
          </reference>
          <reference field="3" count="1" selected="0">
            <x v="1035"/>
          </reference>
          <reference field="4" count="1" selected="0">
            <x v="1604"/>
          </reference>
          <reference field="5" count="1" selected="0">
            <x v="68"/>
          </reference>
          <reference field="6" count="1">
            <x v="47"/>
          </reference>
          <reference field="9" count="1" selected="0">
            <x v="12"/>
          </reference>
          <reference field="11" count="1" selected="0">
            <x v="2"/>
          </reference>
        </references>
      </pivotArea>
    </format>
    <format dxfId="2">
      <pivotArea dataOnly="0" labelOnly="1" fieldPosition="0">
        <references count="8">
          <reference field="0" count="1" selected="0">
            <x v="580"/>
          </reference>
          <reference field="2" count="1" selected="0">
            <x v="27"/>
          </reference>
          <reference field="3" count="1" selected="0">
            <x v="1102"/>
          </reference>
          <reference field="4" count="1" selected="0">
            <x v="1588"/>
          </reference>
          <reference field="5" count="1" selected="0">
            <x v="70"/>
          </reference>
          <reference field="6" count="1">
            <x v="45"/>
          </reference>
          <reference field="9" count="1" selected="0">
            <x v="12"/>
          </reference>
          <reference field="11" count="1" selected="0">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name="172.16.2.214 GP_SisgestionSSPD vw_PlanAccion2019" connectionId="1" autoFormatId="16" applyNumberFormats="0" applyBorderFormats="0" applyFontFormats="0" applyPatternFormats="0" applyAlignmentFormats="0" applyWidthHeightFormats="0">
  <queryTableRefresh nextId="23" unboundColumnsRight="1">
    <queryTableFields count="20">
      <queryTableField id="1" name="Nombre_Producto" tableColumnId="1"/>
      <queryTableField id="2" name="Codigo_Dependencia" tableColumnId="2"/>
      <queryTableField id="3" name="Nombre_Dependencia" tableColumnId="3"/>
      <queryTableField id="4" name="Codigo_Actividad" tableColumnId="4"/>
      <queryTableField id="5" name="Nombre_Actividad" tableColumnId="5"/>
      <queryTableField id="6" name="Fecha_Inicio" tableColumnId="6"/>
      <queryTableField id="7" name="Fecha_Fin" tableColumnId="7"/>
      <queryTableField id="8" name="PonderacionAct" tableColumnId="8"/>
      <queryTableField id="9" name="Actividad_Demanda" tableColumnId="9"/>
      <queryTableField id="10" name="Nombre_ObjetivoInstitucional" tableColumnId="10"/>
      <queryTableField id="21" dataBound="0" tableColumnId="20"/>
      <queryTableField id="12" name="Tipo_Plan" tableColumnId="12"/>
      <queryTableField id="13" name="Meta_Producto" tableColumnId="13"/>
      <queryTableField id="22" dataBound="0" tableColumnId="11"/>
      <queryTableField id="14" name="MetaActividad" tableColumnId="14"/>
      <queryTableField id="15" name="MesProgramadoActividad" tableColumnId="15"/>
      <queryTableField id="16" name="MetaParcialActividad" tableColumnId="16"/>
      <queryTableField id="17" name="ClasificadorActividad" tableColumnId="17"/>
      <queryTableField id="18" name="Nombre_ProyectoInversion" tableColumnId="18"/>
      <queryTableField id="19" dataBound="0" tableColumnId="19"/>
    </queryTableFields>
    <queryTableDeletedFields count="1">
      <deletedField name="Nombre_Estrategia"/>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a__172.16.2.214_GP_SisgestionSSPD_vw_PlanAccion2019" displayName="Tabla__172.16.2.214_GP_SisgestionSSPD_vw_PlanAccion2019" ref="A1:T3227" tableType="queryTable" totalsRowShown="0">
  <autoFilter ref="A1:T3227"/>
  <tableColumns count="20">
    <tableColumn id="1" uniqueName="1" name="Nombre_Producto" queryTableFieldId="1"/>
    <tableColumn id="2" uniqueName="2" name="Codigo_Dependencia" queryTableFieldId="2"/>
    <tableColumn id="3" uniqueName="3" name="Nombre_Dependencia" queryTableFieldId="3"/>
    <tableColumn id="4" uniqueName="4" name="Codigo_Actividad" queryTableFieldId="4"/>
    <tableColumn id="5" uniqueName="5" name="Nombre_Actividad" queryTableFieldId="5"/>
    <tableColumn id="6" uniqueName="6" name="Fecha_Inicio" queryTableFieldId="6" dataDxfId="1"/>
    <tableColumn id="7" uniqueName="7" name="Fecha_Fin" queryTableFieldId="7" dataDxfId="0"/>
    <tableColumn id="8" uniqueName="8" name="PonderacionAct" queryTableFieldId="8"/>
    <tableColumn id="9" uniqueName="9" name="Actividad_Demanda" queryTableFieldId="9"/>
    <tableColumn id="10" uniqueName="10" name="Nombre_ObjetivoInstitucional" queryTableFieldId="10"/>
    <tableColumn id="20" uniqueName="20" name="Nombre_Estrategia" queryTableFieldId="21"/>
    <tableColumn id="12" uniqueName="12" name="Tipo_Plan" queryTableFieldId="12"/>
    <tableColumn id="13" uniqueName="13" name="Meta_Producto" queryTableFieldId="13"/>
    <tableColumn id="11" uniqueName="11" name="Tipo_meta" queryTableFieldId="22"/>
    <tableColumn id="14" uniqueName="14" name="MetaActividad" queryTableFieldId="14"/>
    <tableColumn id="15" uniqueName="15" name="MesProgramadoActividad" queryTableFieldId="15"/>
    <tableColumn id="16" uniqueName="16" name="MetaParcialActividad" queryTableFieldId="16"/>
    <tableColumn id="17" uniqueName="17" name="ClasificadorActividad" queryTableFieldId="17"/>
    <tableColumn id="18" uniqueName="18" name="Nombre_ProyectoInversion" queryTableFieldId="18"/>
    <tableColumn id="19" uniqueName="19" name="ProcesoSGC" queryTableFieldId="19"/>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3:W15"/>
  <sheetViews>
    <sheetView topLeftCell="E1" zoomScaleNormal="100" workbookViewId="0">
      <selection activeCell="B5" sqref="B5:V14"/>
    </sheetView>
  </sheetViews>
  <sheetFormatPr baseColWidth="10" defaultRowHeight="15" x14ac:dyDescent="0.25"/>
  <cols>
    <col min="1" max="1" width="30.7109375" bestFit="1" customWidth="1"/>
    <col min="2" max="2" width="120" customWidth="1"/>
    <col min="3" max="3" width="12.5703125" bestFit="1" customWidth="1"/>
    <col min="4" max="4" width="219.85546875" bestFit="1" customWidth="1"/>
    <col min="5" max="5" width="18.85546875" bestFit="1" customWidth="1"/>
    <col min="6" max="6" width="208.5703125" bestFit="1" customWidth="1"/>
    <col min="7" max="7" width="15.5703125" customWidth="1"/>
    <col min="8" max="8" width="16.5703125" bestFit="1" customWidth="1"/>
    <col min="9" max="9" width="12.7109375" bestFit="1" customWidth="1"/>
    <col min="10" max="10" width="16.28515625" bestFit="1" customWidth="1"/>
    <col min="11" max="11" width="22.42578125" bestFit="1" customWidth="1"/>
    <col min="12" max="22" width="4" bestFit="1" customWidth="1"/>
    <col min="23" max="24" width="12.5703125" bestFit="1" customWidth="1"/>
    <col min="25" max="25" width="12.85546875" bestFit="1" customWidth="1"/>
  </cols>
  <sheetData>
    <row r="3" spans="1:23" x14ac:dyDescent="0.25">
      <c r="A3" s="2" t="s">
        <v>37</v>
      </c>
      <c r="K3" s="2" t="s">
        <v>36</v>
      </c>
    </row>
    <row r="4" spans="1:23" x14ac:dyDescent="0.25">
      <c r="A4" s="2" t="s">
        <v>33</v>
      </c>
      <c r="B4" s="2" t="s">
        <v>9</v>
      </c>
      <c r="C4" s="2" t="s">
        <v>10</v>
      </c>
      <c r="D4" s="2" t="s">
        <v>0</v>
      </c>
      <c r="E4" s="2" t="s">
        <v>3</v>
      </c>
      <c r="F4" s="2" t="s">
        <v>4</v>
      </c>
      <c r="G4" s="2" t="s">
        <v>5</v>
      </c>
      <c r="H4" s="2" t="s">
        <v>6</v>
      </c>
      <c r="I4" s="2" t="s">
        <v>66</v>
      </c>
      <c r="J4" s="2" t="s">
        <v>12</v>
      </c>
      <c r="K4">
        <v>1</v>
      </c>
      <c r="L4">
        <v>2</v>
      </c>
      <c r="M4">
        <v>3</v>
      </c>
      <c r="N4">
        <v>4</v>
      </c>
      <c r="O4">
        <v>5</v>
      </c>
      <c r="P4">
        <v>6</v>
      </c>
      <c r="Q4">
        <v>7</v>
      </c>
      <c r="R4">
        <v>8</v>
      </c>
      <c r="S4">
        <v>9</v>
      </c>
      <c r="T4">
        <v>10</v>
      </c>
      <c r="U4">
        <v>11</v>
      </c>
      <c r="V4">
        <v>12</v>
      </c>
      <c r="W4" t="s">
        <v>34</v>
      </c>
    </row>
    <row r="5" spans="1:23" x14ac:dyDescent="0.25">
      <c r="A5" s="66" t="s">
        <v>94</v>
      </c>
      <c r="B5" t="s">
        <v>35</v>
      </c>
      <c r="C5" t="s">
        <v>67</v>
      </c>
      <c r="D5" t="s">
        <v>166</v>
      </c>
      <c r="E5">
        <v>86677</v>
      </c>
      <c r="F5" t="s">
        <v>179</v>
      </c>
      <c r="G5" s="1">
        <v>45352</v>
      </c>
      <c r="H5" s="1">
        <v>45626</v>
      </c>
      <c r="I5" t="s">
        <v>76</v>
      </c>
      <c r="J5">
        <v>9</v>
      </c>
      <c r="K5" s="65"/>
      <c r="L5" s="65"/>
      <c r="M5" s="65">
        <v>1</v>
      </c>
      <c r="N5" s="65">
        <v>1</v>
      </c>
      <c r="O5" s="65">
        <v>1</v>
      </c>
      <c r="P5" s="65">
        <v>1</v>
      </c>
      <c r="Q5" s="65">
        <v>1</v>
      </c>
      <c r="R5" s="65">
        <v>1</v>
      </c>
      <c r="S5" s="65">
        <v>1</v>
      </c>
      <c r="T5" s="65">
        <v>1</v>
      </c>
      <c r="U5" s="65">
        <v>1</v>
      </c>
      <c r="V5" s="65"/>
      <c r="W5" s="65">
        <v>1</v>
      </c>
    </row>
    <row r="6" spans="1:23" x14ac:dyDescent="0.25">
      <c r="A6" s="66"/>
      <c r="E6">
        <v>86678</v>
      </c>
      <c r="F6" t="s">
        <v>116</v>
      </c>
      <c r="G6" s="1">
        <v>45383</v>
      </c>
      <c r="H6" s="1">
        <v>45626</v>
      </c>
      <c r="I6" t="s">
        <v>76</v>
      </c>
      <c r="J6">
        <v>2</v>
      </c>
      <c r="K6" s="65"/>
      <c r="L6" s="65"/>
      <c r="M6" s="65"/>
      <c r="N6" s="65">
        <v>0</v>
      </c>
      <c r="O6" s="65">
        <v>0</v>
      </c>
      <c r="P6" s="65">
        <v>0</v>
      </c>
      <c r="Q6" s="65">
        <v>1</v>
      </c>
      <c r="R6" s="65">
        <v>0</v>
      </c>
      <c r="S6" s="65">
        <v>0</v>
      </c>
      <c r="T6" s="65">
        <v>0</v>
      </c>
      <c r="U6" s="65">
        <v>1</v>
      </c>
      <c r="V6" s="65"/>
      <c r="W6" s="65">
        <v>0</v>
      </c>
    </row>
    <row r="7" spans="1:23" x14ac:dyDescent="0.25">
      <c r="A7" s="66"/>
      <c r="D7" t="s">
        <v>231</v>
      </c>
      <c r="E7">
        <v>86680</v>
      </c>
      <c r="F7" t="s">
        <v>232</v>
      </c>
      <c r="G7" s="1">
        <v>45292</v>
      </c>
      <c r="H7" s="1">
        <v>45657</v>
      </c>
      <c r="I7" t="s">
        <v>76</v>
      </c>
      <c r="J7">
        <v>1800</v>
      </c>
      <c r="K7" s="65">
        <v>50</v>
      </c>
      <c r="L7" s="65">
        <v>150</v>
      </c>
      <c r="M7" s="65">
        <v>150</v>
      </c>
      <c r="N7" s="65">
        <v>150</v>
      </c>
      <c r="O7" s="65">
        <v>150</v>
      </c>
      <c r="P7" s="65">
        <v>150</v>
      </c>
      <c r="Q7" s="65">
        <v>150</v>
      </c>
      <c r="R7" s="65">
        <v>200</v>
      </c>
      <c r="S7" s="65">
        <v>200</v>
      </c>
      <c r="T7" s="65">
        <v>200</v>
      </c>
      <c r="U7" s="65">
        <v>200</v>
      </c>
      <c r="V7" s="65">
        <v>50</v>
      </c>
      <c r="W7" s="65">
        <v>50</v>
      </c>
    </row>
    <row r="8" spans="1:23" x14ac:dyDescent="0.25">
      <c r="A8" s="66"/>
      <c r="E8">
        <v>86681</v>
      </c>
      <c r="F8" t="s">
        <v>257</v>
      </c>
      <c r="G8" s="1">
        <v>45292</v>
      </c>
      <c r="H8" s="1">
        <v>45657</v>
      </c>
      <c r="I8" t="s">
        <v>78</v>
      </c>
      <c r="J8">
        <v>5200</v>
      </c>
      <c r="K8" s="65">
        <v>150</v>
      </c>
      <c r="L8" s="65">
        <v>300</v>
      </c>
      <c r="M8" s="65">
        <v>500</v>
      </c>
      <c r="N8" s="65">
        <v>500</v>
      </c>
      <c r="O8" s="65">
        <v>500</v>
      </c>
      <c r="P8" s="65">
        <v>500</v>
      </c>
      <c r="Q8" s="65">
        <v>500</v>
      </c>
      <c r="R8" s="65">
        <v>500</v>
      </c>
      <c r="S8" s="65">
        <v>500</v>
      </c>
      <c r="T8" s="65">
        <v>500</v>
      </c>
      <c r="U8" s="65">
        <v>500</v>
      </c>
      <c r="V8" s="65">
        <v>250</v>
      </c>
      <c r="W8" s="65">
        <v>150</v>
      </c>
    </row>
    <row r="9" spans="1:23" x14ac:dyDescent="0.25">
      <c r="A9" s="66"/>
      <c r="E9">
        <v>86682</v>
      </c>
      <c r="F9" t="s">
        <v>255</v>
      </c>
      <c r="G9" s="1">
        <v>45444</v>
      </c>
      <c r="H9" s="1">
        <v>45657</v>
      </c>
      <c r="I9" t="s">
        <v>76</v>
      </c>
      <c r="J9">
        <v>2</v>
      </c>
      <c r="K9" s="65"/>
      <c r="L9" s="65"/>
      <c r="M9" s="65"/>
      <c r="N9" s="65"/>
      <c r="O9" s="65"/>
      <c r="P9" s="65">
        <v>1</v>
      </c>
      <c r="Q9" s="65">
        <v>0</v>
      </c>
      <c r="R9" s="65">
        <v>0</v>
      </c>
      <c r="S9" s="65">
        <v>0</v>
      </c>
      <c r="T9" s="65">
        <v>0</v>
      </c>
      <c r="U9" s="65">
        <v>0</v>
      </c>
      <c r="V9" s="65">
        <v>1</v>
      </c>
      <c r="W9" s="65">
        <v>0</v>
      </c>
    </row>
    <row r="10" spans="1:23" x14ac:dyDescent="0.25">
      <c r="A10" s="66"/>
      <c r="B10" t="s">
        <v>115</v>
      </c>
      <c r="C10" t="s">
        <v>146</v>
      </c>
      <c r="D10" t="s">
        <v>185</v>
      </c>
      <c r="E10">
        <v>86650</v>
      </c>
      <c r="F10" t="s">
        <v>90</v>
      </c>
      <c r="G10" s="1">
        <v>45352</v>
      </c>
      <c r="H10" s="1">
        <v>45657</v>
      </c>
      <c r="I10" t="s">
        <v>76</v>
      </c>
      <c r="J10">
        <v>10</v>
      </c>
      <c r="K10" s="65"/>
      <c r="L10" s="65"/>
      <c r="M10" s="65">
        <v>0</v>
      </c>
      <c r="N10" s="65">
        <v>1</v>
      </c>
      <c r="O10" s="65">
        <v>1</v>
      </c>
      <c r="P10" s="65">
        <v>1</v>
      </c>
      <c r="Q10" s="65">
        <v>1</v>
      </c>
      <c r="R10" s="65">
        <v>1</v>
      </c>
      <c r="S10" s="65">
        <v>2</v>
      </c>
      <c r="T10" s="65">
        <v>1</v>
      </c>
      <c r="U10" s="65">
        <v>2</v>
      </c>
      <c r="V10" s="65">
        <v>0</v>
      </c>
      <c r="W10" s="65">
        <v>0</v>
      </c>
    </row>
    <row r="11" spans="1:23" x14ac:dyDescent="0.25">
      <c r="A11" s="66"/>
      <c r="E11">
        <v>86631</v>
      </c>
      <c r="F11" t="s">
        <v>91</v>
      </c>
      <c r="G11" s="1">
        <v>45352</v>
      </c>
      <c r="H11" s="1">
        <v>45657</v>
      </c>
      <c r="I11" t="s">
        <v>76</v>
      </c>
      <c r="J11">
        <v>54</v>
      </c>
      <c r="K11" s="65"/>
      <c r="L11" s="65"/>
      <c r="M11" s="65">
        <v>0</v>
      </c>
      <c r="N11" s="65">
        <v>7</v>
      </c>
      <c r="O11" s="65">
        <v>7</v>
      </c>
      <c r="P11" s="65">
        <v>7</v>
      </c>
      <c r="Q11" s="65">
        <v>7</v>
      </c>
      <c r="R11" s="65">
        <v>7</v>
      </c>
      <c r="S11" s="65">
        <v>7</v>
      </c>
      <c r="T11" s="65">
        <v>6</v>
      </c>
      <c r="U11" s="65">
        <v>6</v>
      </c>
      <c r="V11" s="65">
        <v>0</v>
      </c>
      <c r="W11" s="65">
        <v>0</v>
      </c>
    </row>
    <row r="12" spans="1:23" x14ac:dyDescent="0.25">
      <c r="A12" s="66"/>
      <c r="E12">
        <v>86697</v>
      </c>
      <c r="F12" t="s">
        <v>317</v>
      </c>
      <c r="G12" s="1">
        <v>45536</v>
      </c>
      <c r="H12" s="1">
        <v>45565</v>
      </c>
      <c r="I12" t="s">
        <v>76</v>
      </c>
      <c r="J12">
        <v>1</v>
      </c>
      <c r="K12" s="65"/>
      <c r="L12" s="65"/>
      <c r="M12" s="65"/>
      <c r="N12" s="65"/>
      <c r="O12" s="65"/>
      <c r="P12" s="65"/>
      <c r="Q12" s="65"/>
      <c r="R12" s="65"/>
      <c r="S12" s="65">
        <v>1</v>
      </c>
      <c r="T12" s="65"/>
      <c r="U12" s="65"/>
      <c r="V12" s="65"/>
      <c r="W12" s="65">
        <v>1</v>
      </c>
    </row>
    <row r="13" spans="1:23" x14ac:dyDescent="0.25">
      <c r="A13" s="66"/>
      <c r="D13" t="s">
        <v>428</v>
      </c>
      <c r="E13">
        <v>86684</v>
      </c>
      <c r="F13" t="s">
        <v>93</v>
      </c>
      <c r="G13" s="1">
        <v>45383</v>
      </c>
      <c r="H13" s="1">
        <v>45657</v>
      </c>
      <c r="I13" t="s">
        <v>76</v>
      </c>
      <c r="J13">
        <v>9</v>
      </c>
      <c r="K13" s="65"/>
      <c r="L13" s="65"/>
      <c r="M13" s="65"/>
      <c r="N13" s="65">
        <v>1</v>
      </c>
      <c r="O13" s="65">
        <v>1</v>
      </c>
      <c r="P13" s="65">
        <v>1</v>
      </c>
      <c r="Q13" s="65">
        <v>1</v>
      </c>
      <c r="R13" s="65">
        <v>1</v>
      </c>
      <c r="S13" s="65">
        <v>1</v>
      </c>
      <c r="T13" s="65">
        <v>1</v>
      </c>
      <c r="U13" s="65">
        <v>1</v>
      </c>
      <c r="V13" s="65">
        <v>1</v>
      </c>
      <c r="W13" s="65">
        <v>1</v>
      </c>
    </row>
    <row r="14" spans="1:23" x14ac:dyDescent="0.25">
      <c r="A14" s="66"/>
      <c r="E14">
        <v>86683</v>
      </c>
      <c r="F14" t="s">
        <v>88</v>
      </c>
      <c r="G14" s="1">
        <v>45352</v>
      </c>
      <c r="H14" s="1">
        <v>45657</v>
      </c>
      <c r="I14" t="s">
        <v>76</v>
      </c>
      <c r="J14">
        <v>16</v>
      </c>
      <c r="K14" s="65"/>
      <c r="L14" s="65"/>
      <c r="M14" s="65">
        <v>0</v>
      </c>
      <c r="N14" s="65">
        <v>2</v>
      </c>
      <c r="O14" s="65">
        <v>2</v>
      </c>
      <c r="P14" s="65">
        <v>2</v>
      </c>
      <c r="Q14" s="65">
        <v>3</v>
      </c>
      <c r="R14" s="65">
        <v>3</v>
      </c>
      <c r="S14" s="65">
        <v>2</v>
      </c>
      <c r="T14" s="65">
        <v>2</v>
      </c>
      <c r="U14" s="65">
        <v>0</v>
      </c>
      <c r="V14" s="65">
        <v>0</v>
      </c>
      <c r="W14" s="65">
        <v>0</v>
      </c>
    </row>
    <row r="15" spans="1:23" x14ac:dyDescent="0.25">
      <c r="A15" s="66" t="s">
        <v>34</v>
      </c>
      <c r="B15" s="66"/>
      <c r="C15" s="66"/>
      <c r="D15" s="66"/>
      <c r="E15" s="66"/>
      <c r="F15" s="66"/>
      <c r="G15" s="66"/>
      <c r="H15" s="66"/>
      <c r="I15" s="66"/>
      <c r="J15" s="66"/>
      <c r="K15" s="65">
        <v>50</v>
      </c>
      <c r="L15" s="65">
        <v>150</v>
      </c>
      <c r="M15" s="65">
        <v>0</v>
      </c>
      <c r="N15" s="65">
        <v>0</v>
      </c>
      <c r="O15" s="65">
        <v>0</v>
      </c>
      <c r="P15" s="65">
        <v>0</v>
      </c>
      <c r="Q15" s="65">
        <v>0</v>
      </c>
      <c r="R15" s="65">
        <v>0</v>
      </c>
      <c r="S15" s="65">
        <v>0</v>
      </c>
      <c r="T15" s="65">
        <v>0</v>
      </c>
      <c r="U15" s="65">
        <v>0</v>
      </c>
      <c r="V15" s="65">
        <v>0</v>
      </c>
      <c r="W15" s="65">
        <v>0</v>
      </c>
    </row>
  </sheetData>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4" tint="0.59999389629810485"/>
    <pageSetUpPr fitToPage="1"/>
  </sheetPr>
  <dimension ref="A1:X25"/>
  <sheetViews>
    <sheetView showGridLines="0" view="pageBreakPreview" zoomScale="90" zoomScaleNormal="85" zoomScaleSheetLayoutView="90" workbookViewId="0">
      <pane ySplit="8" topLeftCell="A17" activePane="bottomLeft" state="frozen"/>
      <selection pane="bottomLeft" activeCell="J23" sqref="J23:U25"/>
    </sheetView>
  </sheetViews>
  <sheetFormatPr baseColWidth="10" defaultColWidth="0" defaultRowHeight="0" customHeight="1" zeroHeight="1" x14ac:dyDescent="0.25"/>
  <cols>
    <col min="1" max="1" width="34.85546875" style="46" bestFit="1" customWidth="1"/>
    <col min="2" max="2" width="33.7109375" style="46" bestFit="1" customWidth="1"/>
    <col min="3" max="3" width="39.85546875" style="46" customWidth="1"/>
    <col min="4" max="4" width="14.5703125" style="46" customWidth="1"/>
    <col min="5" max="5" width="42.42578125" style="46" customWidth="1"/>
    <col min="6" max="6" width="15.28515625" style="46" customWidth="1"/>
    <col min="7" max="8" width="15.42578125" style="46" customWidth="1"/>
    <col min="9" max="9" width="14.140625" style="20" customWidth="1"/>
    <col min="10" max="10" width="11.28515625" style="46" customWidth="1"/>
    <col min="11" max="12" width="12.5703125" style="46" customWidth="1"/>
    <col min="13" max="13" width="11.5703125" style="46" customWidth="1"/>
    <col min="14" max="14" width="13.42578125" style="46" customWidth="1"/>
    <col min="15" max="15" width="11.7109375" style="46" customWidth="1"/>
    <col min="16" max="16" width="13.140625" style="46" customWidth="1"/>
    <col min="17" max="17" width="12.7109375" style="46" customWidth="1"/>
    <col min="18" max="21" width="11.7109375" style="46" customWidth="1"/>
    <col min="22" max="24" width="0" style="16" hidden="1" customWidth="1"/>
    <col min="25" max="16384" width="11.42578125" style="16" hidden="1"/>
  </cols>
  <sheetData>
    <row r="1" spans="1:21" ht="21.75" customHeight="1" x14ac:dyDescent="0.25">
      <c r="A1" s="82"/>
      <c r="B1" s="33"/>
      <c r="C1" s="33"/>
      <c r="D1" s="33"/>
      <c r="E1" s="33"/>
      <c r="F1" s="33"/>
      <c r="G1" s="33"/>
      <c r="H1" s="33"/>
      <c r="I1" s="15"/>
      <c r="J1" s="26"/>
      <c r="K1" s="16"/>
      <c r="L1" s="16"/>
      <c r="M1" s="16"/>
      <c r="N1" s="16"/>
      <c r="O1" s="16"/>
      <c r="P1" s="16"/>
      <c r="Q1" s="16"/>
      <c r="R1" s="16"/>
      <c r="S1" s="16"/>
      <c r="T1" s="16"/>
      <c r="U1" s="16"/>
    </row>
    <row r="2" spans="1:21" ht="21.75" customHeight="1" x14ac:dyDescent="0.25">
      <c r="A2" s="82"/>
      <c r="B2" s="16"/>
      <c r="C2" s="34"/>
      <c r="D2" s="34"/>
      <c r="E2" s="35" t="s">
        <v>38</v>
      </c>
      <c r="F2" s="34" t="s">
        <v>32</v>
      </c>
      <c r="G2" s="34"/>
      <c r="H2" s="34"/>
      <c r="I2" s="35"/>
      <c r="J2" s="34"/>
      <c r="K2" s="16"/>
      <c r="L2" s="16"/>
      <c r="M2" s="16"/>
      <c r="N2" s="16"/>
      <c r="O2" s="16"/>
      <c r="P2" s="16"/>
      <c r="Q2" s="16"/>
      <c r="R2" s="16"/>
      <c r="S2" s="16"/>
      <c r="T2" s="16"/>
      <c r="U2" s="16"/>
    </row>
    <row r="3" spans="1:21" ht="21.75" customHeight="1" x14ac:dyDescent="0.25">
      <c r="A3" s="82"/>
      <c r="B3" s="33"/>
      <c r="C3" s="33"/>
      <c r="D3" s="33"/>
      <c r="E3" s="33"/>
      <c r="F3" s="33"/>
      <c r="G3" s="33"/>
      <c r="H3" s="33"/>
      <c r="I3" s="15"/>
      <c r="J3" s="26"/>
      <c r="K3" s="16"/>
      <c r="L3" s="16"/>
      <c r="M3" s="16"/>
      <c r="N3" s="16"/>
      <c r="O3" s="16"/>
      <c r="P3" s="16"/>
      <c r="Q3" s="16"/>
      <c r="R3" s="16"/>
      <c r="S3" s="16"/>
      <c r="T3" s="16"/>
      <c r="U3" s="16"/>
    </row>
    <row r="4" spans="1:21" ht="21.75" customHeight="1" x14ac:dyDescent="0.25">
      <c r="A4" s="29" t="s">
        <v>39</v>
      </c>
      <c r="B4" s="29">
        <v>2024</v>
      </c>
      <c r="C4" s="33"/>
      <c r="D4" s="33"/>
      <c r="E4" s="33"/>
      <c r="F4" s="33"/>
      <c r="G4" s="33"/>
      <c r="H4" s="33"/>
      <c r="I4" s="15"/>
      <c r="J4" s="15"/>
      <c r="K4" s="16"/>
      <c r="L4" s="16"/>
      <c r="M4" s="16"/>
      <c r="N4" s="16"/>
      <c r="O4" s="16"/>
      <c r="P4" s="16"/>
      <c r="Q4" s="16"/>
      <c r="R4" s="16"/>
      <c r="S4" s="16"/>
      <c r="T4" s="16"/>
      <c r="U4" s="16"/>
    </row>
    <row r="5" spans="1:21" ht="21.75" customHeight="1" x14ac:dyDescent="0.25">
      <c r="A5" s="29" t="s">
        <v>106</v>
      </c>
      <c r="B5" s="30"/>
      <c r="C5" s="33"/>
      <c r="D5" s="33"/>
      <c r="E5" s="33"/>
      <c r="F5" s="33"/>
      <c r="G5" s="33"/>
      <c r="H5" s="33"/>
      <c r="I5" s="15"/>
      <c r="J5" s="15"/>
      <c r="K5" s="16"/>
      <c r="L5" s="16"/>
      <c r="M5" s="16"/>
      <c r="N5" s="16"/>
      <c r="O5" s="16"/>
      <c r="P5" s="16"/>
      <c r="Q5" s="16"/>
      <c r="R5" s="16"/>
      <c r="S5" s="16"/>
      <c r="T5" s="16"/>
      <c r="U5" s="16"/>
    </row>
    <row r="6" spans="1:21" ht="35.25" customHeight="1" x14ac:dyDescent="0.25">
      <c r="A6" s="29" t="s">
        <v>107</v>
      </c>
      <c r="B6" s="31"/>
      <c r="C6" s="33"/>
      <c r="D6" s="33"/>
      <c r="E6" s="33"/>
      <c r="F6" s="33"/>
      <c r="G6" s="33"/>
      <c r="H6" s="33"/>
      <c r="I6" s="15"/>
      <c r="J6" s="15"/>
      <c r="K6" s="16"/>
      <c r="L6" s="16"/>
      <c r="M6" s="16"/>
      <c r="N6" s="16"/>
      <c r="O6" s="16"/>
      <c r="P6" s="16"/>
      <c r="Q6" s="16"/>
      <c r="R6" s="16"/>
      <c r="S6" s="16"/>
      <c r="T6" s="16"/>
      <c r="U6" s="16"/>
    </row>
    <row r="7" spans="1:21" ht="21.75" customHeight="1" x14ac:dyDescent="0.25">
      <c r="A7" s="13"/>
      <c r="B7" s="33"/>
      <c r="C7" s="33"/>
      <c r="D7" s="33"/>
      <c r="E7" s="33"/>
      <c r="F7" s="33"/>
      <c r="G7" s="33"/>
      <c r="H7" s="33"/>
      <c r="I7" s="15"/>
      <c r="J7" s="75" t="s">
        <v>41</v>
      </c>
      <c r="K7" s="75"/>
      <c r="L7" s="75"/>
      <c r="M7" s="75"/>
      <c r="N7" s="75"/>
      <c r="O7" s="75"/>
      <c r="P7" s="75"/>
      <c r="Q7" s="75"/>
      <c r="R7" s="75"/>
      <c r="S7" s="75"/>
      <c r="T7" s="75"/>
      <c r="U7" s="75"/>
    </row>
    <row r="8" spans="1:21" s="19" customFormat="1" ht="36" customHeight="1" x14ac:dyDescent="0.25">
      <c r="A8" s="17" t="s">
        <v>42</v>
      </c>
      <c r="B8" s="17" t="s">
        <v>43</v>
      </c>
      <c r="C8" s="17" t="s">
        <v>44</v>
      </c>
      <c r="D8" s="17" t="s">
        <v>80</v>
      </c>
      <c r="E8" s="17" t="s">
        <v>45</v>
      </c>
      <c r="F8" s="17" t="s">
        <v>46</v>
      </c>
      <c r="G8" s="17" t="s">
        <v>61</v>
      </c>
      <c r="H8" s="17" t="s">
        <v>81</v>
      </c>
      <c r="I8" s="17" t="s">
        <v>48</v>
      </c>
      <c r="J8" s="17" t="s">
        <v>49</v>
      </c>
      <c r="K8" s="17" t="s">
        <v>50</v>
      </c>
      <c r="L8" s="17" t="s">
        <v>51</v>
      </c>
      <c r="M8" s="17" t="s">
        <v>52</v>
      </c>
      <c r="N8" s="17" t="s">
        <v>53</v>
      </c>
      <c r="O8" s="17" t="s">
        <v>54</v>
      </c>
      <c r="P8" s="17" t="s">
        <v>55</v>
      </c>
      <c r="Q8" s="17" t="s">
        <v>56</v>
      </c>
      <c r="R8" s="17" t="s">
        <v>57</v>
      </c>
      <c r="S8" s="17" t="s">
        <v>58</v>
      </c>
      <c r="T8" s="17" t="s">
        <v>59</v>
      </c>
      <c r="U8" s="18" t="s">
        <v>60</v>
      </c>
    </row>
    <row r="9" spans="1:21" ht="30" x14ac:dyDescent="0.25">
      <c r="A9" s="79" t="s">
        <v>35</v>
      </c>
      <c r="B9" s="76" t="s">
        <v>67</v>
      </c>
      <c r="C9" s="79" t="s">
        <v>125</v>
      </c>
      <c r="D9" s="20">
        <v>86543</v>
      </c>
      <c r="E9" s="21" t="s">
        <v>101</v>
      </c>
      <c r="F9" s="22">
        <v>45292</v>
      </c>
      <c r="G9" s="22">
        <v>45657</v>
      </c>
      <c r="H9" s="22" t="s">
        <v>79</v>
      </c>
      <c r="I9" s="20">
        <v>100</v>
      </c>
      <c r="J9" s="20">
        <v>100</v>
      </c>
      <c r="K9" s="20">
        <v>100</v>
      </c>
      <c r="L9" s="20">
        <v>100</v>
      </c>
      <c r="M9" s="20">
        <v>100</v>
      </c>
      <c r="N9" s="20">
        <v>100</v>
      </c>
      <c r="O9" s="20">
        <v>100</v>
      </c>
      <c r="P9" s="20">
        <v>100</v>
      </c>
      <c r="Q9" s="20">
        <v>100</v>
      </c>
      <c r="R9" s="20">
        <v>100</v>
      </c>
      <c r="S9" s="20">
        <v>100</v>
      </c>
      <c r="T9" s="20">
        <v>100</v>
      </c>
      <c r="U9" s="20">
        <v>100</v>
      </c>
    </row>
    <row r="10" spans="1:21" ht="75" x14ac:dyDescent="0.25">
      <c r="A10" s="80"/>
      <c r="B10" s="77"/>
      <c r="C10" s="80"/>
      <c r="D10" s="20">
        <v>86544</v>
      </c>
      <c r="E10" s="21" t="s">
        <v>133</v>
      </c>
      <c r="F10" s="22">
        <v>45292</v>
      </c>
      <c r="G10" s="22">
        <v>45657</v>
      </c>
      <c r="H10" s="22" t="s">
        <v>76</v>
      </c>
      <c r="I10" s="20">
        <v>100</v>
      </c>
      <c r="J10" s="20">
        <v>100</v>
      </c>
      <c r="K10" s="20">
        <v>100</v>
      </c>
      <c r="L10" s="20">
        <v>100</v>
      </c>
      <c r="M10" s="20">
        <v>100</v>
      </c>
      <c r="N10" s="20">
        <v>100</v>
      </c>
      <c r="O10" s="20">
        <v>100</v>
      </c>
      <c r="P10" s="20">
        <v>100</v>
      </c>
      <c r="Q10" s="20">
        <v>100</v>
      </c>
      <c r="R10" s="20">
        <v>100</v>
      </c>
      <c r="S10" s="20">
        <v>100</v>
      </c>
      <c r="T10" s="20">
        <v>100</v>
      </c>
      <c r="U10" s="20">
        <v>100</v>
      </c>
    </row>
    <row r="11" spans="1:21" ht="30" x14ac:dyDescent="0.25">
      <c r="A11" s="80"/>
      <c r="B11" s="77"/>
      <c r="C11" s="80"/>
      <c r="D11" s="20">
        <v>86545</v>
      </c>
      <c r="E11" s="21" t="s">
        <v>71</v>
      </c>
      <c r="F11" s="22">
        <v>45292</v>
      </c>
      <c r="G11" s="22">
        <v>45657</v>
      </c>
      <c r="H11" s="22" t="s">
        <v>76</v>
      </c>
      <c r="I11" s="20">
        <v>100</v>
      </c>
      <c r="J11" s="20">
        <v>100</v>
      </c>
      <c r="K11" s="20">
        <v>100</v>
      </c>
      <c r="L11" s="20">
        <v>100</v>
      </c>
      <c r="M11" s="20">
        <v>100</v>
      </c>
      <c r="N11" s="20">
        <v>100</v>
      </c>
      <c r="O11" s="20">
        <v>100</v>
      </c>
      <c r="P11" s="20">
        <v>100</v>
      </c>
      <c r="Q11" s="20">
        <v>100</v>
      </c>
      <c r="R11" s="20">
        <v>100</v>
      </c>
      <c r="S11" s="20">
        <v>100</v>
      </c>
      <c r="T11" s="20">
        <v>100</v>
      </c>
      <c r="U11" s="20">
        <v>100</v>
      </c>
    </row>
    <row r="12" spans="1:21" ht="75" x14ac:dyDescent="0.25">
      <c r="A12" s="80"/>
      <c r="B12" s="77"/>
      <c r="C12" s="81"/>
      <c r="D12" s="20">
        <v>86546</v>
      </c>
      <c r="E12" s="21" t="s">
        <v>97</v>
      </c>
      <c r="F12" s="22">
        <v>45292</v>
      </c>
      <c r="G12" s="22">
        <v>45504</v>
      </c>
      <c r="H12" s="22" t="s">
        <v>76</v>
      </c>
      <c r="I12" s="20">
        <v>100</v>
      </c>
      <c r="J12" s="20">
        <v>100</v>
      </c>
      <c r="K12" s="20">
        <v>100</v>
      </c>
      <c r="L12" s="20">
        <v>100</v>
      </c>
      <c r="M12" s="20">
        <v>100</v>
      </c>
      <c r="N12" s="20">
        <v>100</v>
      </c>
      <c r="O12" s="20">
        <v>100</v>
      </c>
      <c r="P12" s="20">
        <v>100</v>
      </c>
      <c r="Q12" s="20"/>
      <c r="R12" s="20"/>
      <c r="S12" s="20"/>
      <c r="T12" s="20"/>
      <c r="U12" s="20"/>
    </row>
    <row r="13" spans="1:21" ht="30" x14ac:dyDescent="0.25">
      <c r="A13" s="80"/>
      <c r="B13" s="77"/>
      <c r="C13" s="79" t="s">
        <v>258</v>
      </c>
      <c r="D13" s="20">
        <v>86621</v>
      </c>
      <c r="E13" s="21" t="s">
        <v>134</v>
      </c>
      <c r="F13" s="22">
        <v>45352</v>
      </c>
      <c r="G13" s="22">
        <v>45657</v>
      </c>
      <c r="H13" s="22" t="s">
        <v>76</v>
      </c>
      <c r="I13" s="20">
        <v>100</v>
      </c>
      <c r="J13" s="20"/>
      <c r="K13" s="20"/>
      <c r="L13" s="20">
        <v>100</v>
      </c>
      <c r="M13" s="20">
        <v>100</v>
      </c>
      <c r="N13" s="20">
        <v>100</v>
      </c>
      <c r="O13" s="20">
        <v>100</v>
      </c>
      <c r="P13" s="20">
        <v>100</v>
      </c>
      <c r="Q13" s="20">
        <v>100</v>
      </c>
      <c r="R13" s="20">
        <v>100</v>
      </c>
      <c r="S13" s="20">
        <v>100</v>
      </c>
      <c r="T13" s="20">
        <v>100</v>
      </c>
      <c r="U13" s="20">
        <v>100</v>
      </c>
    </row>
    <row r="14" spans="1:21" ht="60" x14ac:dyDescent="0.25">
      <c r="A14" s="80"/>
      <c r="B14" s="77"/>
      <c r="C14" s="80"/>
      <c r="D14" s="20">
        <v>86619</v>
      </c>
      <c r="E14" s="21" t="s">
        <v>507</v>
      </c>
      <c r="F14" s="22">
        <v>45292</v>
      </c>
      <c r="G14" s="22">
        <v>45412</v>
      </c>
      <c r="H14" s="22" t="s">
        <v>76</v>
      </c>
      <c r="I14" s="20">
        <v>2</v>
      </c>
      <c r="J14" s="20">
        <v>0</v>
      </c>
      <c r="K14" s="20">
        <v>0</v>
      </c>
      <c r="L14" s="20">
        <v>1</v>
      </c>
      <c r="M14" s="20">
        <v>1</v>
      </c>
      <c r="N14" s="20"/>
      <c r="O14" s="20"/>
      <c r="P14" s="20"/>
      <c r="Q14" s="20"/>
      <c r="R14" s="20"/>
      <c r="S14" s="20"/>
      <c r="T14" s="20"/>
      <c r="U14" s="20"/>
    </row>
    <row r="15" spans="1:21" ht="15" x14ac:dyDescent="0.25">
      <c r="A15" s="80"/>
      <c r="B15" s="77"/>
      <c r="C15" s="81"/>
      <c r="D15" s="20">
        <v>86620</v>
      </c>
      <c r="E15" s="21" t="s">
        <v>508</v>
      </c>
      <c r="F15" s="22">
        <v>45413</v>
      </c>
      <c r="G15" s="22">
        <v>45473</v>
      </c>
      <c r="H15" s="22" t="s">
        <v>76</v>
      </c>
      <c r="I15" s="20">
        <v>2</v>
      </c>
      <c r="J15" s="20"/>
      <c r="K15" s="20"/>
      <c r="L15" s="20"/>
      <c r="M15" s="20"/>
      <c r="N15" s="20">
        <v>1</v>
      </c>
      <c r="O15" s="20">
        <v>1</v>
      </c>
      <c r="P15" s="20"/>
      <c r="Q15" s="20"/>
      <c r="R15" s="20"/>
      <c r="S15" s="20"/>
      <c r="T15" s="20"/>
      <c r="U15" s="20"/>
    </row>
    <row r="16" spans="1:21" ht="30" x14ac:dyDescent="0.25">
      <c r="A16" s="80"/>
      <c r="B16" s="77"/>
      <c r="C16" s="79" t="s">
        <v>283</v>
      </c>
      <c r="D16" s="20">
        <v>86548</v>
      </c>
      <c r="E16" s="21" t="s">
        <v>142</v>
      </c>
      <c r="F16" s="22">
        <v>45292</v>
      </c>
      <c r="G16" s="22">
        <v>45657</v>
      </c>
      <c r="H16" s="22" t="s">
        <v>76</v>
      </c>
      <c r="I16" s="20">
        <v>100</v>
      </c>
      <c r="J16" s="20">
        <v>100</v>
      </c>
      <c r="K16" s="20">
        <v>100</v>
      </c>
      <c r="L16" s="20">
        <v>100</v>
      </c>
      <c r="M16" s="20">
        <v>100</v>
      </c>
      <c r="N16" s="20">
        <v>100</v>
      </c>
      <c r="O16" s="20">
        <v>100</v>
      </c>
      <c r="P16" s="20">
        <v>100</v>
      </c>
      <c r="Q16" s="20">
        <v>100</v>
      </c>
      <c r="R16" s="20">
        <v>100</v>
      </c>
      <c r="S16" s="20">
        <v>100</v>
      </c>
      <c r="T16" s="20">
        <v>100</v>
      </c>
      <c r="U16" s="20">
        <v>100</v>
      </c>
    </row>
    <row r="17" spans="1:21" ht="60" x14ac:dyDescent="0.25">
      <c r="A17" s="80"/>
      <c r="B17" s="77"/>
      <c r="C17" s="80"/>
      <c r="D17" s="20">
        <v>86618</v>
      </c>
      <c r="E17" s="21" t="s">
        <v>138</v>
      </c>
      <c r="F17" s="22">
        <v>45292</v>
      </c>
      <c r="G17" s="22">
        <v>45657</v>
      </c>
      <c r="H17" s="22" t="s">
        <v>76</v>
      </c>
      <c r="I17" s="20">
        <v>100</v>
      </c>
      <c r="J17" s="20">
        <v>100</v>
      </c>
      <c r="K17" s="20">
        <v>100</v>
      </c>
      <c r="L17" s="20">
        <v>100</v>
      </c>
      <c r="M17" s="20">
        <v>100</v>
      </c>
      <c r="N17" s="20">
        <v>100</v>
      </c>
      <c r="O17" s="20">
        <v>100</v>
      </c>
      <c r="P17" s="20">
        <v>100</v>
      </c>
      <c r="Q17" s="20">
        <v>100</v>
      </c>
      <c r="R17" s="20">
        <v>100</v>
      </c>
      <c r="S17" s="20">
        <v>100</v>
      </c>
      <c r="T17" s="20">
        <v>100</v>
      </c>
      <c r="U17" s="20">
        <v>100</v>
      </c>
    </row>
    <row r="18" spans="1:21" ht="30" x14ac:dyDescent="0.25">
      <c r="A18" s="81"/>
      <c r="B18" s="78"/>
      <c r="C18" s="81"/>
      <c r="D18" s="20">
        <v>86547</v>
      </c>
      <c r="E18" s="21" t="s">
        <v>506</v>
      </c>
      <c r="F18" s="22">
        <v>45292</v>
      </c>
      <c r="G18" s="22">
        <v>45657</v>
      </c>
      <c r="H18" s="22" t="s">
        <v>76</v>
      </c>
      <c r="I18" s="20">
        <v>100</v>
      </c>
      <c r="J18" s="20">
        <v>100</v>
      </c>
      <c r="K18" s="20">
        <v>100</v>
      </c>
      <c r="L18" s="20">
        <v>100</v>
      </c>
      <c r="M18" s="20">
        <v>100</v>
      </c>
      <c r="N18" s="20">
        <v>100</v>
      </c>
      <c r="O18" s="20">
        <v>100</v>
      </c>
      <c r="P18" s="20">
        <v>100</v>
      </c>
      <c r="Q18" s="20">
        <v>100</v>
      </c>
      <c r="R18" s="20">
        <v>100</v>
      </c>
      <c r="S18" s="20">
        <v>100</v>
      </c>
      <c r="T18" s="20">
        <v>100</v>
      </c>
      <c r="U18" s="20">
        <v>100</v>
      </c>
    </row>
    <row r="19" spans="1:21" ht="45" customHeight="1" x14ac:dyDescent="0.25">
      <c r="A19" s="79" t="s">
        <v>117</v>
      </c>
      <c r="B19" s="76" t="s">
        <v>146</v>
      </c>
      <c r="C19" s="79" t="s">
        <v>248</v>
      </c>
      <c r="D19" s="20">
        <v>86540</v>
      </c>
      <c r="E19" s="21" t="s">
        <v>249</v>
      </c>
      <c r="F19" s="22">
        <v>45292</v>
      </c>
      <c r="G19" s="22">
        <v>45657</v>
      </c>
      <c r="H19" s="22" t="s">
        <v>76</v>
      </c>
      <c r="I19" s="20">
        <v>100</v>
      </c>
      <c r="J19" s="20">
        <v>100</v>
      </c>
      <c r="K19" s="20">
        <v>100</v>
      </c>
      <c r="L19" s="20">
        <v>100</v>
      </c>
      <c r="M19" s="20">
        <v>100</v>
      </c>
      <c r="N19" s="20">
        <v>100</v>
      </c>
      <c r="O19" s="20">
        <v>100</v>
      </c>
      <c r="P19" s="20">
        <v>100</v>
      </c>
      <c r="Q19" s="20">
        <v>100</v>
      </c>
      <c r="R19" s="20">
        <v>100</v>
      </c>
      <c r="S19" s="20">
        <v>100</v>
      </c>
      <c r="T19" s="20">
        <v>100</v>
      </c>
      <c r="U19" s="20">
        <v>100</v>
      </c>
    </row>
    <row r="20" spans="1:21" ht="45" x14ac:dyDescent="0.25">
      <c r="A20" s="80"/>
      <c r="B20" s="77"/>
      <c r="C20" s="81"/>
      <c r="D20" s="20">
        <v>86539</v>
      </c>
      <c r="E20" s="21" t="s">
        <v>302</v>
      </c>
      <c r="F20" s="22">
        <v>45323</v>
      </c>
      <c r="G20" s="22">
        <v>45504</v>
      </c>
      <c r="H20" s="22" t="s">
        <v>76</v>
      </c>
      <c r="I20" s="20">
        <v>100</v>
      </c>
      <c r="J20" s="20"/>
      <c r="K20" s="20">
        <v>100</v>
      </c>
      <c r="L20" s="20">
        <v>100</v>
      </c>
      <c r="M20" s="20">
        <v>100</v>
      </c>
      <c r="N20" s="20">
        <v>100</v>
      </c>
      <c r="O20" s="20">
        <v>100</v>
      </c>
      <c r="P20" s="20">
        <v>100</v>
      </c>
      <c r="Q20" s="20"/>
      <c r="R20" s="20"/>
      <c r="S20" s="20"/>
      <c r="T20" s="20"/>
      <c r="U20" s="20"/>
    </row>
    <row r="21" spans="1:21" ht="45" x14ac:dyDescent="0.25">
      <c r="A21" s="80"/>
      <c r="B21" s="77"/>
      <c r="C21" s="79" t="s">
        <v>284</v>
      </c>
      <c r="D21" s="20">
        <v>86537</v>
      </c>
      <c r="E21" s="21" t="s">
        <v>285</v>
      </c>
      <c r="F21" s="22">
        <v>45505</v>
      </c>
      <c r="G21" s="22">
        <v>45656</v>
      </c>
      <c r="H21" s="22" t="s">
        <v>76</v>
      </c>
      <c r="I21" s="20">
        <v>1</v>
      </c>
      <c r="J21" s="20"/>
      <c r="K21" s="20"/>
      <c r="L21" s="20"/>
      <c r="M21" s="20"/>
      <c r="N21" s="20"/>
      <c r="O21" s="20"/>
      <c r="P21" s="20"/>
      <c r="Q21" s="20">
        <v>0</v>
      </c>
      <c r="R21" s="20">
        <v>0</v>
      </c>
      <c r="S21" s="20">
        <v>0</v>
      </c>
      <c r="T21" s="20">
        <v>1</v>
      </c>
      <c r="U21" s="20">
        <v>0</v>
      </c>
    </row>
    <row r="22" spans="1:21" ht="45" x14ac:dyDescent="0.25">
      <c r="A22" s="80"/>
      <c r="B22" s="77"/>
      <c r="C22" s="80"/>
      <c r="D22" s="20">
        <v>86536</v>
      </c>
      <c r="E22" s="21" t="s">
        <v>444</v>
      </c>
      <c r="F22" s="22">
        <v>45292</v>
      </c>
      <c r="G22" s="22">
        <v>45504</v>
      </c>
      <c r="H22" s="22" t="s">
        <v>76</v>
      </c>
      <c r="I22" s="20">
        <v>2</v>
      </c>
      <c r="J22" s="20">
        <v>0</v>
      </c>
      <c r="K22" s="20">
        <v>0</v>
      </c>
      <c r="L22" s="20">
        <v>0</v>
      </c>
      <c r="M22" s="20">
        <v>0</v>
      </c>
      <c r="N22" s="20">
        <v>0</v>
      </c>
      <c r="O22" s="20">
        <v>0</v>
      </c>
      <c r="P22" s="20">
        <v>2</v>
      </c>
      <c r="Q22" s="20"/>
      <c r="R22" s="20"/>
      <c r="S22" s="20"/>
      <c r="T22" s="20"/>
      <c r="U22" s="20"/>
    </row>
    <row r="23" spans="1:21" ht="45" x14ac:dyDescent="0.25">
      <c r="A23" s="81"/>
      <c r="B23" s="78"/>
      <c r="C23" s="81"/>
      <c r="D23" s="20">
        <v>86538</v>
      </c>
      <c r="E23" s="21" t="s">
        <v>445</v>
      </c>
      <c r="F23" s="22">
        <v>45536</v>
      </c>
      <c r="G23" s="22">
        <v>45657</v>
      </c>
      <c r="H23" s="22" t="s">
        <v>76</v>
      </c>
      <c r="I23" s="20">
        <v>100</v>
      </c>
      <c r="J23" s="20"/>
      <c r="K23" s="20"/>
      <c r="L23" s="20"/>
      <c r="M23" s="20"/>
      <c r="N23" s="20"/>
      <c r="O23" s="20"/>
      <c r="P23" s="20"/>
      <c r="Q23" s="20"/>
      <c r="R23" s="20">
        <v>100</v>
      </c>
      <c r="S23" s="20">
        <v>100</v>
      </c>
      <c r="T23" s="20">
        <v>100</v>
      </c>
      <c r="U23" s="20">
        <v>100</v>
      </c>
    </row>
    <row r="24" spans="1:21" ht="60" customHeight="1" x14ac:dyDescent="0.25">
      <c r="A24" s="79" t="s">
        <v>123</v>
      </c>
      <c r="B24" s="84" t="s">
        <v>146</v>
      </c>
      <c r="C24" s="79" t="s">
        <v>241</v>
      </c>
      <c r="D24" s="20">
        <v>86542</v>
      </c>
      <c r="E24" s="21" t="s">
        <v>242</v>
      </c>
      <c r="F24" s="22">
        <v>45383</v>
      </c>
      <c r="G24" s="22">
        <v>45473</v>
      </c>
      <c r="H24" s="22" t="s">
        <v>76</v>
      </c>
      <c r="I24" s="20">
        <v>100</v>
      </c>
      <c r="J24" s="20"/>
      <c r="K24" s="20"/>
      <c r="L24" s="20"/>
      <c r="M24" s="20">
        <v>100</v>
      </c>
      <c r="N24" s="20">
        <v>100</v>
      </c>
      <c r="O24" s="20">
        <v>100</v>
      </c>
      <c r="P24" s="20"/>
      <c r="Q24" s="20"/>
      <c r="R24" s="20"/>
      <c r="S24" s="20"/>
      <c r="T24" s="20"/>
      <c r="U24" s="20"/>
    </row>
    <row r="25" spans="1:21" ht="45" x14ac:dyDescent="0.25">
      <c r="A25" s="81"/>
      <c r="B25" s="85"/>
      <c r="C25" s="81"/>
      <c r="D25" s="20">
        <v>86541</v>
      </c>
      <c r="E25" s="21" t="s">
        <v>303</v>
      </c>
      <c r="F25" s="22">
        <v>45292</v>
      </c>
      <c r="G25" s="22">
        <v>45381</v>
      </c>
      <c r="H25" s="22" t="s">
        <v>76</v>
      </c>
      <c r="I25" s="20">
        <v>1</v>
      </c>
      <c r="J25" s="20">
        <v>0</v>
      </c>
      <c r="K25" s="20">
        <v>0</v>
      </c>
      <c r="L25" s="20">
        <v>1</v>
      </c>
      <c r="M25" s="20"/>
      <c r="N25" s="20"/>
      <c r="O25" s="20"/>
      <c r="P25" s="20"/>
      <c r="Q25" s="20"/>
      <c r="R25" s="20"/>
      <c r="S25" s="20"/>
      <c r="T25" s="20"/>
      <c r="U25" s="20"/>
    </row>
  </sheetData>
  <mergeCells count="14">
    <mergeCell ref="C24:C25"/>
    <mergeCell ref="B19:B23"/>
    <mergeCell ref="B24:B25"/>
    <mergeCell ref="A19:A23"/>
    <mergeCell ref="A24:A25"/>
    <mergeCell ref="A1:A3"/>
    <mergeCell ref="J7:U7"/>
    <mergeCell ref="C9:C12"/>
    <mergeCell ref="B9:B18"/>
    <mergeCell ref="A9:A18"/>
    <mergeCell ref="C13:C15"/>
    <mergeCell ref="C16:C18"/>
    <mergeCell ref="C19:C20"/>
    <mergeCell ref="C21:C23"/>
  </mergeCells>
  <printOptions horizontalCentered="1" verticalCentered="1"/>
  <pageMargins left="0.31496062992125984" right="0.31496062992125984" top="0.35433070866141736" bottom="0.35433070866141736" header="0.31496062992125984" footer="0.31496062992125984"/>
  <pageSetup scale="35"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4" tint="0.59999389629810485"/>
    <pageSetUpPr fitToPage="1"/>
  </sheetPr>
  <dimension ref="A1:XEV87"/>
  <sheetViews>
    <sheetView showGridLines="0" view="pageBreakPreview" zoomScale="90" zoomScaleNormal="90" zoomScaleSheetLayoutView="90" workbookViewId="0">
      <pane ySplit="10" topLeftCell="A11" activePane="bottomLeft" state="frozen"/>
      <selection pane="bottomLeft" activeCell="A25" sqref="A25:A39"/>
    </sheetView>
  </sheetViews>
  <sheetFormatPr baseColWidth="10" defaultColWidth="0" defaultRowHeight="15" customHeight="1" zeroHeight="1" x14ac:dyDescent="0.25"/>
  <cols>
    <col min="1" max="1" width="31" style="16" customWidth="1"/>
    <col min="2" max="2" width="23.5703125" style="16" bestFit="1" customWidth="1"/>
    <col min="3" max="3" width="35.28515625" style="16" customWidth="1"/>
    <col min="4" max="4" width="16.7109375" style="16" customWidth="1"/>
    <col min="5" max="5" width="49.5703125" style="16" customWidth="1"/>
    <col min="6" max="6" width="15.5703125" style="16" customWidth="1"/>
    <col min="7" max="8" width="16.5703125" style="16" customWidth="1"/>
    <col min="9" max="9" width="13.42578125" style="24" customWidth="1"/>
    <col min="10" max="10" width="11.42578125" style="16" customWidth="1"/>
    <col min="11" max="11" width="14.5703125" style="16" customWidth="1"/>
    <col min="12" max="12" width="13" style="16" customWidth="1"/>
    <col min="13" max="13" width="12.5703125" style="16" customWidth="1"/>
    <col min="14" max="14" width="12.7109375" style="16" customWidth="1"/>
    <col min="15" max="15" width="12.28515625" style="16" customWidth="1"/>
    <col min="16" max="16" width="14.42578125" style="16" customWidth="1"/>
    <col min="17" max="17" width="13.42578125" style="16" customWidth="1"/>
    <col min="18" max="19" width="12.85546875" style="16" customWidth="1"/>
    <col min="20" max="20" width="12.5703125" style="16" customWidth="1"/>
    <col min="21" max="21" width="11.140625" style="16" customWidth="1"/>
    <col min="22" max="24" width="0" style="16" hidden="1" customWidth="1"/>
    <col min="25" max="16384" width="11.42578125" style="16" hidden="1"/>
  </cols>
  <sheetData>
    <row r="1" spans="1:21" ht="21.75" customHeight="1" x14ac:dyDescent="0.25">
      <c r="A1" s="82"/>
      <c r="B1" s="33"/>
      <c r="C1" s="33"/>
      <c r="D1" s="33"/>
      <c r="E1" s="33"/>
      <c r="F1" s="33"/>
      <c r="G1" s="33"/>
      <c r="H1" s="33"/>
      <c r="I1" s="15"/>
      <c r="J1" s="26"/>
    </row>
    <row r="2" spans="1:21" ht="21.75" customHeight="1" x14ac:dyDescent="0.25">
      <c r="A2" s="82"/>
      <c r="C2" s="34"/>
      <c r="D2" s="34"/>
      <c r="E2" s="35" t="s">
        <v>38</v>
      </c>
      <c r="F2" s="34" t="s">
        <v>69</v>
      </c>
      <c r="G2" s="34"/>
      <c r="H2" s="34"/>
      <c r="I2" s="35"/>
      <c r="J2" s="34"/>
    </row>
    <row r="3" spans="1:21" ht="21.75" customHeight="1" x14ac:dyDescent="0.25">
      <c r="A3" s="82"/>
      <c r="B3" s="33"/>
      <c r="C3" s="33"/>
      <c r="D3" s="33"/>
      <c r="E3" s="33"/>
      <c r="F3" s="33"/>
      <c r="G3" s="33"/>
      <c r="H3" s="33"/>
      <c r="I3" s="15"/>
      <c r="J3" s="26"/>
    </row>
    <row r="4" spans="1:21" ht="21.75" customHeight="1" x14ac:dyDescent="0.25">
      <c r="A4" s="29" t="s">
        <v>39</v>
      </c>
      <c r="B4" s="29">
        <v>2024</v>
      </c>
      <c r="C4" s="33"/>
      <c r="D4" s="33"/>
      <c r="E4" s="33"/>
      <c r="F4" s="33"/>
      <c r="G4" s="33"/>
      <c r="H4" s="33"/>
      <c r="I4" s="15"/>
      <c r="J4" s="15"/>
    </row>
    <row r="5" spans="1:21" ht="21.75" customHeight="1" x14ac:dyDescent="0.25">
      <c r="A5" s="42" t="s">
        <v>40</v>
      </c>
      <c r="B5" s="31" t="s">
        <v>109</v>
      </c>
      <c r="C5" s="40"/>
      <c r="D5" s="33"/>
      <c r="E5" s="33"/>
      <c r="F5" s="33"/>
      <c r="G5" s="33"/>
      <c r="H5" s="33"/>
      <c r="I5" s="15"/>
      <c r="J5" s="15"/>
    </row>
    <row r="6" spans="1:21" ht="21.75" customHeight="1" x14ac:dyDescent="0.25">
      <c r="A6" s="42"/>
      <c r="B6" s="31" t="s">
        <v>113</v>
      </c>
      <c r="C6" s="43"/>
      <c r="D6" s="33"/>
      <c r="E6" s="33"/>
      <c r="F6" s="33"/>
      <c r="G6" s="33"/>
      <c r="H6" s="33"/>
      <c r="I6" s="15"/>
      <c r="J6" s="15"/>
    </row>
    <row r="7" spans="1:21" ht="21.75" customHeight="1" x14ac:dyDescent="0.25">
      <c r="A7" s="13"/>
      <c r="B7" s="42" t="s">
        <v>110</v>
      </c>
      <c r="C7" s="31"/>
      <c r="D7" s="33"/>
      <c r="E7" s="33"/>
      <c r="F7" s="33"/>
      <c r="G7" s="33"/>
      <c r="H7" s="33"/>
      <c r="I7" s="15"/>
      <c r="J7" s="15"/>
    </row>
    <row r="8" spans="1:21" ht="21.75" customHeight="1" x14ac:dyDescent="0.25">
      <c r="A8" s="29"/>
      <c r="B8" s="31"/>
      <c r="C8" s="33"/>
      <c r="D8" s="33"/>
      <c r="E8" s="33"/>
      <c r="F8" s="33"/>
      <c r="G8" s="33"/>
      <c r="H8" s="33"/>
      <c r="I8" s="15"/>
      <c r="J8" s="15"/>
    </row>
    <row r="9" spans="1:21" ht="21.75" customHeight="1" x14ac:dyDescent="0.25">
      <c r="A9" s="13"/>
      <c r="B9" s="33"/>
      <c r="C9" s="33"/>
      <c r="D9" s="33"/>
      <c r="E9" s="33"/>
      <c r="F9" s="33"/>
      <c r="G9" s="33"/>
      <c r="H9" s="33"/>
      <c r="I9" s="15"/>
      <c r="J9" s="75" t="s">
        <v>41</v>
      </c>
      <c r="K9" s="75"/>
      <c r="L9" s="75"/>
      <c r="M9" s="75"/>
      <c r="N9" s="75"/>
      <c r="O9" s="75"/>
      <c r="P9" s="75"/>
      <c r="Q9" s="75"/>
      <c r="R9" s="75"/>
      <c r="S9" s="75"/>
      <c r="T9" s="75"/>
      <c r="U9" s="75"/>
    </row>
    <row r="10" spans="1:21" s="19" customFormat="1" ht="36" customHeight="1" x14ac:dyDescent="0.25">
      <c r="A10" s="32" t="s">
        <v>42</v>
      </c>
      <c r="B10" s="32" t="s">
        <v>43</v>
      </c>
      <c r="C10" s="32" t="s">
        <v>44</v>
      </c>
      <c r="D10" s="17" t="s">
        <v>80</v>
      </c>
      <c r="E10" s="32" t="s">
        <v>45</v>
      </c>
      <c r="F10" s="32" t="s">
        <v>46</v>
      </c>
      <c r="G10" s="32" t="s">
        <v>61</v>
      </c>
      <c r="H10" s="17" t="s">
        <v>81</v>
      </c>
      <c r="I10" s="32" t="s">
        <v>48</v>
      </c>
      <c r="J10" s="32" t="s">
        <v>49</v>
      </c>
      <c r="K10" s="32" t="s">
        <v>50</v>
      </c>
      <c r="L10" s="32" t="s">
        <v>51</v>
      </c>
      <c r="M10" s="32" t="s">
        <v>52</v>
      </c>
      <c r="N10" s="32" t="s">
        <v>53</v>
      </c>
      <c r="O10" s="32" t="s">
        <v>54</v>
      </c>
      <c r="P10" s="32" t="s">
        <v>55</v>
      </c>
      <c r="Q10" s="32" t="s">
        <v>56</v>
      </c>
      <c r="R10" s="32" t="s">
        <v>57</v>
      </c>
      <c r="S10" s="32" t="s">
        <v>58</v>
      </c>
      <c r="T10" s="32" t="s">
        <v>59</v>
      </c>
      <c r="U10" s="32" t="s">
        <v>60</v>
      </c>
    </row>
    <row r="11" spans="1:21" ht="60" x14ac:dyDescent="0.25">
      <c r="A11" s="79" t="s">
        <v>35</v>
      </c>
      <c r="B11" s="76" t="s">
        <v>67</v>
      </c>
      <c r="C11" s="79" t="s">
        <v>590</v>
      </c>
      <c r="D11" s="20">
        <v>86766</v>
      </c>
      <c r="E11" s="21" t="s">
        <v>591</v>
      </c>
      <c r="F11" s="22">
        <v>45413</v>
      </c>
      <c r="G11" s="22">
        <v>45657</v>
      </c>
      <c r="H11" s="22" t="s">
        <v>76</v>
      </c>
      <c r="I11" s="20">
        <v>3</v>
      </c>
      <c r="J11" s="20"/>
      <c r="K11" s="20"/>
      <c r="L11" s="20"/>
      <c r="M11" s="20"/>
      <c r="N11" s="20">
        <v>1</v>
      </c>
      <c r="O11" s="20">
        <v>0</v>
      </c>
      <c r="P11" s="20">
        <v>0</v>
      </c>
      <c r="Q11" s="20">
        <v>0</v>
      </c>
      <c r="R11" s="20">
        <v>1</v>
      </c>
      <c r="S11" s="20">
        <v>0</v>
      </c>
      <c r="T11" s="20">
        <v>0</v>
      </c>
      <c r="U11" s="20">
        <v>1</v>
      </c>
    </row>
    <row r="12" spans="1:21" ht="30" x14ac:dyDescent="0.25">
      <c r="A12" s="80"/>
      <c r="B12" s="77"/>
      <c r="C12" s="81"/>
      <c r="D12" s="20">
        <v>86765</v>
      </c>
      <c r="E12" s="21" t="s">
        <v>611</v>
      </c>
      <c r="F12" s="22">
        <v>45336</v>
      </c>
      <c r="G12" s="22">
        <v>45382</v>
      </c>
      <c r="H12" s="22" t="s">
        <v>77</v>
      </c>
      <c r="I12" s="20">
        <v>16</v>
      </c>
      <c r="J12" s="20"/>
      <c r="K12" s="20">
        <v>9</v>
      </c>
      <c r="L12" s="20">
        <v>7</v>
      </c>
      <c r="M12" s="20"/>
      <c r="N12" s="20"/>
      <c r="O12" s="20"/>
      <c r="P12" s="20"/>
      <c r="Q12" s="20"/>
      <c r="R12" s="20"/>
      <c r="S12" s="20"/>
      <c r="T12" s="20"/>
      <c r="U12" s="20"/>
    </row>
    <row r="13" spans="1:21" ht="30" x14ac:dyDescent="0.25">
      <c r="A13" s="80"/>
      <c r="B13" s="77"/>
      <c r="C13" s="79" t="s">
        <v>252</v>
      </c>
      <c r="D13" s="20">
        <v>86767</v>
      </c>
      <c r="E13" s="21" t="s">
        <v>500</v>
      </c>
      <c r="F13" s="22">
        <v>45383</v>
      </c>
      <c r="G13" s="22">
        <v>45657</v>
      </c>
      <c r="H13" s="22" t="s">
        <v>76</v>
      </c>
      <c r="I13" s="20">
        <v>4</v>
      </c>
      <c r="J13" s="20"/>
      <c r="K13" s="20"/>
      <c r="L13" s="20"/>
      <c r="M13" s="20">
        <v>1</v>
      </c>
      <c r="N13" s="20">
        <v>0</v>
      </c>
      <c r="O13" s="20">
        <v>0</v>
      </c>
      <c r="P13" s="20">
        <v>1</v>
      </c>
      <c r="Q13" s="20">
        <v>0</v>
      </c>
      <c r="R13" s="20">
        <v>0</v>
      </c>
      <c r="S13" s="20">
        <v>1</v>
      </c>
      <c r="T13" s="20">
        <v>0</v>
      </c>
      <c r="U13" s="20">
        <v>1</v>
      </c>
    </row>
    <row r="14" spans="1:21" ht="30" x14ac:dyDescent="0.25">
      <c r="A14" s="80"/>
      <c r="B14" s="77"/>
      <c r="C14" s="80"/>
      <c r="D14" s="20">
        <v>86769</v>
      </c>
      <c r="E14" s="21" t="s">
        <v>567</v>
      </c>
      <c r="F14" s="22">
        <v>45474</v>
      </c>
      <c r="G14" s="22">
        <v>45596</v>
      </c>
      <c r="H14" s="22" t="s">
        <v>76</v>
      </c>
      <c r="I14" s="20">
        <v>3</v>
      </c>
      <c r="J14" s="20"/>
      <c r="K14" s="20"/>
      <c r="L14" s="20"/>
      <c r="M14" s="20"/>
      <c r="N14" s="20"/>
      <c r="O14" s="20"/>
      <c r="P14" s="20">
        <v>1</v>
      </c>
      <c r="Q14" s="20">
        <v>0</v>
      </c>
      <c r="R14" s="20">
        <v>1</v>
      </c>
      <c r="S14" s="20">
        <v>1</v>
      </c>
      <c r="T14" s="20"/>
      <c r="U14" s="20"/>
    </row>
    <row r="15" spans="1:21" ht="30" x14ac:dyDescent="0.25">
      <c r="A15" s="80"/>
      <c r="B15" s="77"/>
      <c r="C15" s="80"/>
      <c r="D15" s="20">
        <v>86770</v>
      </c>
      <c r="E15" s="21" t="s">
        <v>253</v>
      </c>
      <c r="F15" s="22">
        <v>45383</v>
      </c>
      <c r="G15" s="22">
        <v>45657</v>
      </c>
      <c r="H15" s="22" t="s">
        <v>76</v>
      </c>
      <c r="I15" s="20">
        <v>4</v>
      </c>
      <c r="J15" s="20"/>
      <c r="K15" s="20"/>
      <c r="L15" s="20"/>
      <c r="M15" s="20">
        <v>1</v>
      </c>
      <c r="N15" s="20">
        <v>0</v>
      </c>
      <c r="O15" s="20">
        <v>0</v>
      </c>
      <c r="P15" s="20">
        <v>1</v>
      </c>
      <c r="Q15" s="20">
        <v>0</v>
      </c>
      <c r="R15" s="20">
        <v>0</v>
      </c>
      <c r="S15" s="20">
        <v>1</v>
      </c>
      <c r="T15" s="20">
        <v>0</v>
      </c>
      <c r="U15" s="20">
        <v>1</v>
      </c>
    </row>
    <row r="16" spans="1:21" ht="30" x14ac:dyDescent="0.25">
      <c r="A16" s="80"/>
      <c r="B16" s="77"/>
      <c r="C16" s="80"/>
      <c r="D16" s="20">
        <v>86768</v>
      </c>
      <c r="E16" s="21" t="s">
        <v>83</v>
      </c>
      <c r="F16" s="22">
        <v>45336</v>
      </c>
      <c r="G16" s="22">
        <v>45657</v>
      </c>
      <c r="H16" s="22" t="s">
        <v>76</v>
      </c>
      <c r="I16" s="20">
        <v>4</v>
      </c>
      <c r="J16" s="20"/>
      <c r="K16" s="20">
        <v>0</v>
      </c>
      <c r="L16" s="20">
        <v>0</v>
      </c>
      <c r="M16" s="20">
        <v>1</v>
      </c>
      <c r="N16" s="20">
        <v>0</v>
      </c>
      <c r="O16" s="20">
        <v>0</v>
      </c>
      <c r="P16" s="20">
        <v>1</v>
      </c>
      <c r="Q16" s="20">
        <v>0</v>
      </c>
      <c r="R16" s="20">
        <v>0</v>
      </c>
      <c r="S16" s="20">
        <v>1</v>
      </c>
      <c r="T16" s="20">
        <v>0</v>
      </c>
      <c r="U16" s="20">
        <v>1</v>
      </c>
    </row>
    <row r="17" spans="1:1016 1030:2040 2054:3064 3078:4088 4102:5112 5126:6136 6150:7160 7174:8184 8198:9208 9222:10232 10246:11256 11270:12280 12294:13304 13318:14328 14342:15352 15366:16376" ht="30" x14ac:dyDescent="0.25">
      <c r="A17" s="80"/>
      <c r="B17" s="77"/>
      <c r="C17" s="80" t="s">
        <v>612</v>
      </c>
      <c r="D17" s="20">
        <v>86774</v>
      </c>
      <c r="E17" s="21" t="s">
        <v>424</v>
      </c>
      <c r="F17" s="22">
        <v>45413</v>
      </c>
      <c r="G17" s="22">
        <v>45535</v>
      </c>
      <c r="H17" s="22" t="s">
        <v>76</v>
      </c>
      <c r="I17" s="20">
        <v>100</v>
      </c>
      <c r="J17" s="20"/>
      <c r="K17" s="20"/>
      <c r="L17" s="20"/>
      <c r="M17" s="20"/>
      <c r="N17" s="20">
        <v>100</v>
      </c>
      <c r="O17" s="20">
        <v>100</v>
      </c>
      <c r="P17" s="20">
        <v>100</v>
      </c>
      <c r="Q17" s="20">
        <v>0</v>
      </c>
      <c r="R17" s="20"/>
      <c r="S17" s="20"/>
      <c r="T17" s="20"/>
      <c r="U17" s="20"/>
    </row>
    <row r="18" spans="1:1016 1030:2040 2054:3064 3078:4088 4102:5112 5126:6136 6150:7160 7174:8184 8198:9208 9222:10232 10246:11256 11270:12280 12294:13304 13318:14328 14342:15352 15366:16376" ht="30" x14ac:dyDescent="0.25">
      <c r="A18" s="80"/>
      <c r="B18" s="77"/>
      <c r="C18" s="80"/>
      <c r="D18" s="20">
        <v>86775</v>
      </c>
      <c r="E18" s="21" t="s">
        <v>265</v>
      </c>
      <c r="F18" s="47">
        <v>45536</v>
      </c>
      <c r="G18" s="47">
        <v>45626</v>
      </c>
      <c r="H18" s="47" t="s">
        <v>76</v>
      </c>
      <c r="I18" s="20">
        <v>100</v>
      </c>
      <c r="J18" s="20"/>
      <c r="K18" s="20"/>
      <c r="L18" s="20"/>
      <c r="M18" s="20"/>
      <c r="N18" s="20"/>
      <c r="O18" s="20"/>
      <c r="P18" s="20"/>
      <c r="Q18" s="20"/>
      <c r="R18" s="20">
        <v>100</v>
      </c>
      <c r="S18" s="20">
        <v>100</v>
      </c>
      <c r="T18" s="20">
        <v>100</v>
      </c>
      <c r="U18" s="20"/>
    </row>
    <row r="19" spans="1:1016 1030:2040 2054:3064 3078:4088 4102:5112 5126:6136 6150:7160 7174:8184 8198:9208 9222:10232 10246:11256 11270:12280 12294:13304 13318:14328 14342:15352 15366:16376" s="20" customFormat="1" ht="45" x14ac:dyDescent="0.25">
      <c r="A19" s="81"/>
      <c r="B19" s="78"/>
      <c r="C19" s="81"/>
      <c r="D19" s="20">
        <v>86776</v>
      </c>
      <c r="E19" s="21" t="s">
        <v>623</v>
      </c>
      <c r="F19" s="22">
        <v>45413</v>
      </c>
      <c r="G19" s="47">
        <v>45657</v>
      </c>
      <c r="H19" s="47" t="s">
        <v>76</v>
      </c>
      <c r="I19" s="20">
        <v>3</v>
      </c>
      <c r="N19" s="20">
        <v>1</v>
      </c>
      <c r="O19" s="20">
        <v>0</v>
      </c>
      <c r="P19" s="20">
        <v>0</v>
      </c>
      <c r="Q19" s="20">
        <v>0</v>
      </c>
      <c r="R19" s="20">
        <v>1</v>
      </c>
      <c r="S19" s="20">
        <v>0</v>
      </c>
      <c r="T19" s="20">
        <v>0</v>
      </c>
      <c r="U19" s="20">
        <v>1</v>
      </c>
      <c r="V19" s="48"/>
      <c r="W19" s="22"/>
      <c r="X19" s="22"/>
      <c r="AL19" s="48"/>
      <c r="AM19" s="22"/>
      <c r="AN19" s="22"/>
      <c r="BB19" s="48"/>
      <c r="BC19" s="22"/>
      <c r="BD19" s="22"/>
      <c r="BR19" s="48"/>
      <c r="BS19" s="22"/>
      <c r="BT19" s="22"/>
      <c r="CH19" s="48"/>
      <c r="CI19" s="22"/>
      <c r="CJ19" s="22"/>
      <c r="CX19" s="48"/>
      <c r="CY19" s="22"/>
      <c r="CZ19" s="22"/>
      <c r="DN19" s="48"/>
      <c r="DO19" s="22"/>
      <c r="DP19" s="22"/>
      <c r="ED19" s="48"/>
      <c r="EE19" s="22"/>
      <c r="EF19" s="22"/>
      <c r="ET19" s="48"/>
      <c r="EU19" s="22"/>
      <c r="EV19" s="22"/>
      <c r="FJ19" s="48"/>
      <c r="FK19" s="22"/>
      <c r="FL19" s="22"/>
      <c r="FZ19" s="48"/>
      <c r="GA19" s="22"/>
      <c r="GB19" s="22"/>
      <c r="GP19" s="48"/>
      <c r="GQ19" s="22"/>
      <c r="GR19" s="22"/>
      <c r="HF19" s="48"/>
      <c r="HG19" s="22"/>
      <c r="HH19" s="22"/>
      <c r="HV19" s="48"/>
      <c r="HW19" s="22"/>
      <c r="HX19" s="22"/>
      <c r="IL19" s="48"/>
      <c r="IM19" s="22"/>
      <c r="IN19" s="22"/>
      <c r="JB19" s="48"/>
      <c r="JC19" s="22"/>
      <c r="JD19" s="22"/>
      <c r="JR19" s="48"/>
      <c r="JS19" s="22"/>
      <c r="JT19" s="22"/>
      <c r="KH19" s="48"/>
      <c r="KI19" s="22"/>
      <c r="KJ19" s="22"/>
      <c r="KX19" s="48"/>
      <c r="KY19" s="22"/>
      <c r="KZ19" s="22"/>
      <c r="LN19" s="48"/>
      <c r="LO19" s="22"/>
      <c r="LP19" s="22"/>
      <c r="MD19" s="48"/>
      <c r="ME19" s="22"/>
      <c r="MF19" s="22"/>
      <c r="MT19" s="48"/>
      <c r="MU19" s="22"/>
      <c r="MV19" s="22"/>
      <c r="NJ19" s="48"/>
      <c r="NK19" s="22"/>
      <c r="NL19" s="22"/>
      <c r="NZ19" s="48"/>
      <c r="OA19" s="22"/>
      <c r="OB19" s="22"/>
      <c r="OP19" s="48"/>
      <c r="OQ19" s="22"/>
      <c r="OR19" s="22"/>
      <c r="PF19" s="48"/>
      <c r="PG19" s="22"/>
      <c r="PH19" s="22"/>
      <c r="PV19" s="48"/>
      <c r="PW19" s="22"/>
      <c r="PX19" s="22"/>
      <c r="QL19" s="48"/>
      <c r="QM19" s="22"/>
      <c r="QN19" s="22"/>
      <c r="RB19" s="48"/>
      <c r="RC19" s="22"/>
      <c r="RD19" s="22"/>
      <c r="RR19" s="48"/>
      <c r="RS19" s="22"/>
      <c r="RT19" s="22"/>
      <c r="SH19" s="48"/>
      <c r="SI19" s="22"/>
      <c r="SJ19" s="22"/>
      <c r="SX19" s="48"/>
      <c r="SY19" s="22"/>
      <c r="SZ19" s="22"/>
      <c r="TN19" s="48"/>
      <c r="TO19" s="22"/>
      <c r="TP19" s="22"/>
      <c r="UD19" s="48"/>
      <c r="UE19" s="22"/>
      <c r="UF19" s="22"/>
      <c r="UT19" s="48"/>
      <c r="UU19" s="22"/>
      <c r="UV19" s="22"/>
      <c r="VJ19" s="48"/>
      <c r="VK19" s="22"/>
      <c r="VL19" s="22"/>
      <c r="VZ19" s="48"/>
      <c r="WA19" s="22"/>
      <c r="WB19" s="22"/>
      <c r="WP19" s="48"/>
      <c r="WQ19" s="22"/>
      <c r="WR19" s="22"/>
      <c r="XF19" s="48"/>
      <c r="XG19" s="22"/>
      <c r="XH19" s="22"/>
      <c r="XV19" s="48"/>
      <c r="XW19" s="22"/>
      <c r="XX19" s="22"/>
      <c r="YL19" s="48"/>
      <c r="YM19" s="22"/>
      <c r="YN19" s="22"/>
      <c r="ZB19" s="48"/>
      <c r="ZC19" s="22"/>
      <c r="ZD19" s="22"/>
      <c r="ZR19" s="48"/>
      <c r="ZS19" s="22"/>
      <c r="ZT19" s="22"/>
      <c r="AAH19" s="48"/>
      <c r="AAI19" s="22"/>
      <c r="AAJ19" s="22"/>
      <c r="AAX19" s="48"/>
      <c r="AAY19" s="22"/>
      <c r="AAZ19" s="22"/>
      <c r="ABN19" s="48"/>
      <c r="ABO19" s="22"/>
      <c r="ABP19" s="22"/>
      <c r="ACD19" s="48"/>
      <c r="ACE19" s="22"/>
      <c r="ACF19" s="22"/>
      <c r="ACT19" s="48"/>
      <c r="ACU19" s="22"/>
      <c r="ACV19" s="22"/>
      <c r="ADJ19" s="48"/>
      <c r="ADK19" s="22"/>
      <c r="ADL19" s="22"/>
      <c r="ADZ19" s="48"/>
      <c r="AEA19" s="22"/>
      <c r="AEB19" s="22"/>
      <c r="AEP19" s="48"/>
      <c r="AEQ19" s="22"/>
      <c r="AER19" s="22"/>
      <c r="AFF19" s="48"/>
      <c r="AFG19" s="22"/>
      <c r="AFH19" s="22"/>
      <c r="AFV19" s="48"/>
      <c r="AFW19" s="22"/>
      <c r="AFX19" s="22"/>
      <c r="AGL19" s="48"/>
      <c r="AGM19" s="22"/>
      <c r="AGN19" s="22"/>
      <c r="AHB19" s="48"/>
      <c r="AHC19" s="22"/>
      <c r="AHD19" s="22"/>
      <c r="AHR19" s="48"/>
      <c r="AHS19" s="22"/>
      <c r="AHT19" s="22"/>
      <c r="AIH19" s="48"/>
      <c r="AII19" s="22"/>
      <c r="AIJ19" s="22"/>
      <c r="AIX19" s="48"/>
      <c r="AIY19" s="22"/>
      <c r="AIZ19" s="22"/>
      <c r="AJN19" s="48"/>
      <c r="AJO19" s="22"/>
      <c r="AJP19" s="22"/>
      <c r="AKD19" s="48"/>
      <c r="AKE19" s="22"/>
      <c r="AKF19" s="22"/>
      <c r="AKT19" s="48"/>
      <c r="AKU19" s="22"/>
      <c r="AKV19" s="22"/>
      <c r="ALJ19" s="48"/>
      <c r="ALK19" s="22"/>
      <c r="ALL19" s="22"/>
      <c r="ALZ19" s="48"/>
      <c r="AMA19" s="22"/>
      <c r="AMB19" s="22"/>
      <c r="AMP19" s="48"/>
      <c r="AMQ19" s="22"/>
      <c r="AMR19" s="22"/>
      <c r="ANF19" s="48"/>
      <c r="ANG19" s="22"/>
      <c r="ANH19" s="22"/>
      <c r="ANV19" s="48"/>
      <c r="ANW19" s="22"/>
      <c r="ANX19" s="22"/>
      <c r="AOL19" s="48"/>
      <c r="AOM19" s="22"/>
      <c r="AON19" s="22"/>
      <c r="APB19" s="48"/>
      <c r="APC19" s="22"/>
      <c r="APD19" s="22"/>
      <c r="APR19" s="48"/>
      <c r="APS19" s="22"/>
      <c r="APT19" s="22"/>
      <c r="AQH19" s="48"/>
      <c r="AQI19" s="22"/>
      <c r="AQJ19" s="22"/>
      <c r="AQX19" s="48"/>
      <c r="AQY19" s="22"/>
      <c r="AQZ19" s="22"/>
      <c r="ARN19" s="48"/>
      <c r="ARO19" s="22"/>
      <c r="ARP19" s="22"/>
      <c r="ASD19" s="48"/>
      <c r="ASE19" s="22"/>
      <c r="ASF19" s="22"/>
      <c r="AST19" s="48"/>
      <c r="ASU19" s="22"/>
      <c r="ASV19" s="22"/>
      <c r="ATJ19" s="48"/>
      <c r="ATK19" s="22"/>
      <c r="ATL19" s="22"/>
      <c r="ATZ19" s="48"/>
      <c r="AUA19" s="22"/>
      <c r="AUB19" s="22"/>
      <c r="AUP19" s="48"/>
      <c r="AUQ19" s="22"/>
      <c r="AUR19" s="22"/>
      <c r="AVF19" s="48"/>
      <c r="AVG19" s="22"/>
      <c r="AVH19" s="22"/>
      <c r="AVV19" s="48"/>
      <c r="AVW19" s="22"/>
      <c r="AVX19" s="22"/>
      <c r="AWL19" s="48"/>
      <c r="AWM19" s="22"/>
      <c r="AWN19" s="22"/>
      <c r="AXB19" s="48"/>
      <c r="AXC19" s="22"/>
      <c r="AXD19" s="22"/>
      <c r="AXR19" s="48"/>
      <c r="AXS19" s="22"/>
      <c r="AXT19" s="22"/>
      <c r="AYH19" s="48"/>
      <c r="AYI19" s="22"/>
      <c r="AYJ19" s="22"/>
      <c r="AYX19" s="48"/>
      <c r="AYY19" s="22"/>
      <c r="AYZ19" s="22"/>
      <c r="AZN19" s="48"/>
      <c r="AZO19" s="22"/>
      <c r="AZP19" s="22"/>
      <c r="BAD19" s="48"/>
      <c r="BAE19" s="22"/>
      <c r="BAF19" s="22"/>
      <c r="BAT19" s="48"/>
      <c r="BAU19" s="22"/>
      <c r="BAV19" s="22"/>
      <c r="BBJ19" s="48"/>
      <c r="BBK19" s="22"/>
      <c r="BBL19" s="22"/>
      <c r="BBZ19" s="48"/>
      <c r="BCA19" s="22"/>
      <c r="BCB19" s="22"/>
      <c r="BCP19" s="48"/>
      <c r="BCQ19" s="22"/>
      <c r="BCR19" s="22"/>
      <c r="BDF19" s="48"/>
      <c r="BDG19" s="22"/>
      <c r="BDH19" s="22"/>
      <c r="BDV19" s="48"/>
      <c r="BDW19" s="22"/>
      <c r="BDX19" s="22"/>
      <c r="BEL19" s="48"/>
      <c r="BEM19" s="22"/>
      <c r="BEN19" s="22"/>
      <c r="BFB19" s="48"/>
      <c r="BFC19" s="22"/>
      <c r="BFD19" s="22"/>
      <c r="BFR19" s="48"/>
      <c r="BFS19" s="22"/>
      <c r="BFT19" s="22"/>
      <c r="BGH19" s="48"/>
      <c r="BGI19" s="22"/>
      <c r="BGJ19" s="22"/>
      <c r="BGX19" s="48"/>
      <c r="BGY19" s="22"/>
      <c r="BGZ19" s="22"/>
      <c r="BHN19" s="48"/>
      <c r="BHO19" s="22"/>
      <c r="BHP19" s="22"/>
      <c r="BID19" s="48"/>
      <c r="BIE19" s="22"/>
      <c r="BIF19" s="22"/>
      <c r="BIT19" s="48"/>
      <c r="BIU19" s="22"/>
      <c r="BIV19" s="22"/>
      <c r="BJJ19" s="48"/>
      <c r="BJK19" s="22"/>
      <c r="BJL19" s="22"/>
      <c r="BJZ19" s="48"/>
      <c r="BKA19" s="22"/>
      <c r="BKB19" s="22"/>
      <c r="BKP19" s="48"/>
      <c r="BKQ19" s="22"/>
      <c r="BKR19" s="22"/>
      <c r="BLF19" s="48"/>
      <c r="BLG19" s="22"/>
      <c r="BLH19" s="22"/>
      <c r="BLV19" s="48"/>
      <c r="BLW19" s="22"/>
      <c r="BLX19" s="22"/>
      <c r="BML19" s="48"/>
      <c r="BMM19" s="22"/>
      <c r="BMN19" s="22"/>
      <c r="BNB19" s="48"/>
      <c r="BNC19" s="22"/>
      <c r="BND19" s="22"/>
      <c r="BNR19" s="48"/>
      <c r="BNS19" s="22"/>
      <c r="BNT19" s="22"/>
      <c r="BOH19" s="48"/>
      <c r="BOI19" s="22"/>
      <c r="BOJ19" s="22"/>
      <c r="BOX19" s="48"/>
      <c r="BOY19" s="22"/>
      <c r="BOZ19" s="22"/>
      <c r="BPN19" s="48"/>
      <c r="BPO19" s="22"/>
      <c r="BPP19" s="22"/>
      <c r="BQD19" s="48"/>
      <c r="BQE19" s="22"/>
      <c r="BQF19" s="22"/>
      <c r="BQT19" s="48"/>
      <c r="BQU19" s="22"/>
      <c r="BQV19" s="22"/>
      <c r="BRJ19" s="48"/>
      <c r="BRK19" s="22"/>
      <c r="BRL19" s="22"/>
      <c r="BRZ19" s="48"/>
      <c r="BSA19" s="22"/>
      <c r="BSB19" s="22"/>
      <c r="BSP19" s="48"/>
      <c r="BSQ19" s="22"/>
      <c r="BSR19" s="22"/>
      <c r="BTF19" s="48"/>
      <c r="BTG19" s="22"/>
      <c r="BTH19" s="22"/>
      <c r="BTV19" s="48"/>
      <c r="BTW19" s="22"/>
      <c r="BTX19" s="22"/>
      <c r="BUL19" s="48"/>
      <c r="BUM19" s="22"/>
      <c r="BUN19" s="22"/>
      <c r="BVB19" s="48"/>
      <c r="BVC19" s="22"/>
      <c r="BVD19" s="22"/>
      <c r="BVR19" s="48"/>
      <c r="BVS19" s="22"/>
      <c r="BVT19" s="22"/>
      <c r="BWH19" s="48"/>
      <c r="BWI19" s="22"/>
      <c r="BWJ19" s="22"/>
      <c r="BWX19" s="48"/>
      <c r="BWY19" s="22"/>
      <c r="BWZ19" s="22"/>
      <c r="BXN19" s="48"/>
      <c r="BXO19" s="22"/>
      <c r="BXP19" s="22"/>
      <c r="BYD19" s="48"/>
      <c r="BYE19" s="22"/>
      <c r="BYF19" s="22"/>
      <c r="BYT19" s="48"/>
      <c r="BYU19" s="22"/>
      <c r="BYV19" s="22"/>
      <c r="BZJ19" s="48"/>
      <c r="BZK19" s="22"/>
      <c r="BZL19" s="22"/>
      <c r="BZZ19" s="48"/>
      <c r="CAA19" s="22"/>
      <c r="CAB19" s="22"/>
      <c r="CAP19" s="48"/>
      <c r="CAQ19" s="22"/>
      <c r="CAR19" s="22"/>
      <c r="CBF19" s="48"/>
      <c r="CBG19" s="22"/>
      <c r="CBH19" s="22"/>
      <c r="CBV19" s="48"/>
      <c r="CBW19" s="22"/>
      <c r="CBX19" s="22"/>
      <c r="CCL19" s="48"/>
      <c r="CCM19" s="22"/>
      <c r="CCN19" s="22"/>
      <c r="CDB19" s="48"/>
      <c r="CDC19" s="22"/>
      <c r="CDD19" s="22"/>
      <c r="CDR19" s="48"/>
      <c r="CDS19" s="22"/>
      <c r="CDT19" s="22"/>
      <c r="CEH19" s="48"/>
      <c r="CEI19" s="22"/>
      <c r="CEJ19" s="22"/>
      <c r="CEX19" s="48"/>
      <c r="CEY19" s="22"/>
      <c r="CEZ19" s="22"/>
      <c r="CFN19" s="48"/>
      <c r="CFO19" s="22"/>
      <c r="CFP19" s="22"/>
      <c r="CGD19" s="48"/>
      <c r="CGE19" s="22"/>
      <c r="CGF19" s="22"/>
      <c r="CGT19" s="48"/>
      <c r="CGU19" s="22"/>
      <c r="CGV19" s="22"/>
      <c r="CHJ19" s="48"/>
      <c r="CHK19" s="22"/>
      <c r="CHL19" s="22"/>
      <c r="CHZ19" s="48"/>
      <c r="CIA19" s="22"/>
      <c r="CIB19" s="22"/>
      <c r="CIP19" s="48"/>
      <c r="CIQ19" s="22"/>
      <c r="CIR19" s="22"/>
      <c r="CJF19" s="48"/>
      <c r="CJG19" s="22"/>
      <c r="CJH19" s="22"/>
      <c r="CJV19" s="48"/>
      <c r="CJW19" s="22"/>
      <c r="CJX19" s="22"/>
      <c r="CKL19" s="48"/>
      <c r="CKM19" s="22"/>
      <c r="CKN19" s="22"/>
      <c r="CLB19" s="48"/>
      <c r="CLC19" s="22"/>
      <c r="CLD19" s="22"/>
      <c r="CLR19" s="48"/>
      <c r="CLS19" s="22"/>
      <c r="CLT19" s="22"/>
      <c r="CMH19" s="48"/>
      <c r="CMI19" s="22"/>
      <c r="CMJ19" s="22"/>
      <c r="CMX19" s="48"/>
      <c r="CMY19" s="22"/>
      <c r="CMZ19" s="22"/>
      <c r="CNN19" s="48"/>
      <c r="CNO19" s="22"/>
      <c r="CNP19" s="22"/>
      <c r="COD19" s="48"/>
      <c r="COE19" s="22"/>
      <c r="COF19" s="22"/>
      <c r="COT19" s="48"/>
      <c r="COU19" s="22"/>
      <c r="COV19" s="22"/>
      <c r="CPJ19" s="48"/>
      <c r="CPK19" s="22"/>
      <c r="CPL19" s="22"/>
      <c r="CPZ19" s="48"/>
      <c r="CQA19" s="22"/>
      <c r="CQB19" s="22"/>
      <c r="CQP19" s="48"/>
      <c r="CQQ19" s="22"/>
      <c r="CQR19" s="22"/>
      <c r="CRF19" s="48"/>
      <c r="CRG19" s="22"/>
      <c r="CRH19" s="22"/>
      <c r="CRV19" s="48"/>
      <c r="CRW19" s="22"/>
      <c r="CRX19" s="22"/>
      <c r="CSL19" s="48"/>
      <c r="CSM19" s="22"/>
      <c r="CSN19" s="22"/>
      <c r="CTB19" s="48"/>
      <c r="CTC19" s="22"/>
      <c r="CTD19" s="22"/>
      <c r="CTR19" s="48"/>
      <c r="CTS19" s="22"/>
      <c r="CTT19" s="22"/>
      <c r="CUH19" s="48"/>
      <c r="CUI19" s="22"/>
      <c r="CUJ19" s="22"/>
      <c r="CUX19" s="48"/>
      <c r="CUY19" s="22"/>
      <c r="CUZ19" s="22"/>
      <c r="CVN19" s="48"/>
      <c r="CVO19" s="22"/>
      <c r="CVP19" s="22"/>
      <c r="CWD19" s="48"/>
      <c r="CWE19" s="22"/>
      <c r="CWF19" s="22"/>
      <c r="CWT19" s="48"/>
      <c r="CWU19" s="22"/>
      <c r="CWV19" s="22"/>
      <c r="CXJ19" s="48"/>
      <c r="CXK19" s="22"/>
      <c r="CXL19" s="22"/>
      <c r="CXZ19" s="48"/>
      <c r="CYA19" s="22"/>
      <c r="CYB19" s="22"/>
      <c r="CYP19" s="48"/>
      <c r="CYQ19" s="22"/>
      <c r="CYR19" s="22"/>
      <c r="CZF19" s="48"/>
      <c r="CZG19" s="22"/>
      <c r="CZH19" s="22"/>
      <c r="CZV19" s="48"/>
      <c r="CZW19" s="22"/>
      <c r="CZX19" s="22"/>
      <c r="DAL19" s="48"/>
      <c r="DAM19" s="22"/>
      <c r="DAN19" s="22"/>
      <c r="DBB19" s="48"/>
      <c r="DBC19" s="22"/>
      <c r="DBD19" s="22"/>
      <c r="DBR19" s="48"/>
      <c r="DBS19" s="22"/>
      <c r="DBT19" s="22"/>
      <c r="DCH19" s="48"/>
      <c r="DCI19" s="22"/>
      <c r="DCJ19" s="22"/>
      <c r="DCX19" s="48"/>
      <c r="DCY19" s="22"/>
      <c r="DCZ19" s="22"/>
      <c r="DDN19" s="48"/>
      <c r="DDO19" s="22"/>
      <c r="DDP19" s="22"/>
      <c r="DED19" s="48"/>
      <c r="DEE19" s="22"/>
      <c r="DEF19" s="22"/>
      <c r="DET19" s="48"/>
      <c r="DEU19" s="22"/>
      <c r="DEV19" s="22"/>
      <c r="DFJ19" s="48"/>
      <c r="DFK19" s="22"/>
      <c r="DFL19" s="22"/>
      <c r="DFZ19" s="48"/>
      <c r="DGA19" s="22"/>
      <c r="DGB19" s="22"/>
      <c r="DGP19" s="48"/>
      <c r="DGQ19" s="22"/>
      <c r="DGR19" s="22"/>
      <c r="DHF19" s="48"/>
      <c r="DHG19" s="22"/>
      <c r="DHH19" s="22"/>
      <c r="DHV19" s="48"/>
      <c r="DHW19" s="22"/>
      <c r="DHX19" s="22"/>
      <c r="DIL19" s="48"/>
      <c r="DIM19" s="22"/>
      <c r="DIN19" s="22"/>
      <c r="DJB19" s="48"/>
      <c r="DJC19" s="22"/>
      <c r="DJD19" s="22"/>
      <c r="DJR19" s="48"/>
      <c r="DJS19" s="22"/>
      <c r="DJT19" s="22"/>
      <c r="DKH19" s="48"/>
      <c r="DKI19" s="22"/>
      <c r="DKJ19" s="22"/>
      <c r="DKX19" s="48"/>
      <c r="DKY19" s="22"/>
      <c r="DKZ19" s="22"/>
      <c r="DLN19" s="48"/>
      <c r="DLO19" s="22"/>
      <c r="DLP19" s="22"/>
      <c r="DMD19" s="48"/>
      <c r="DME19" s="22"/>
      <c r="DMF19" s="22"/>
      <c r="DMT19" s="48"/>
      <c r="DMU19" s="22"/>
      <c r="DMV19" s="22"/>
      <c r="DNJ19" s="48"/>
      <c r="DNK19" s="22"/>
      <c r="DNL19" s="22"/>
      <c r="DNZ19" s="48"/>
      <c r="DOA19" s="22"/>
      <c r="DOB19" s="22"/>
      <c r="DOP19" s="48"/>
      <c r="DOQ19" s="22"/>
      <c r="DOR19" s="22"/>
      <c r="DPF19" s="48"/>
      <c r="DPG19" s="22"/>
      <c r="DPH19" s="22"/>
      <c r="DPV19" s="48"/>
      <c r="DPW19" s="22"/>
      <c r="DPX19" s="22"/>
      <c r="DQL19" s="48"/>
      <c r="DQM19" s="22"/>
      <c r="DQN19" s="22"/>
      <c r="DRB19" s="48"/>
      <c r="DRC19" s="22"/>
      <c r="DRD19" s="22"/>
      <c r="DRR19" s="48"/>
      <c r="DRS19" s="22"/>
      <c r="DRT19" s="22"/>
      <c r="DSH19" s="48"/>
      <c r="DSI19" s="22"/>
      <c r="DSJ19" s="22"/>
      <c r="DSX19" s="48"/>
      <c r="DSY19" s="22"/>
      <c r="DSZ19" s="22"/>
      <c r="DTN19" s="48"/>
      <c r="DTO19" s="22"/>
      <c r="DTP19" s="22"/>
      <c r="DUD19" s="48"/>
      <c r="DUE19" s="22"/>
      <c r="DUF19" s="22"/>
      <c r="DUT19" s="48"/>
      <c r="DUU19" s="22"/>
      <c r="DUV19" s="22"/>
      <c r="DVJ19" s="48"/>
      <c r="DVK19" s="22"/>
      <c r="DVL19" s="22"/>
      <c r="DVZ19" s="48"/>
      <c r="DWA19" s="22"/>
      <c r="DWB19" s="22"/>
      <c r="DWP19" s="48"/>
      <c r="DWQ19" s="22"/>
      <c r="DWR19" s="22"/>
      <c r="DXF19" s="48"/>
      <c r="DXG19" s="22"/>
      <c r="DXH19" s="22"/>
      <c r="DXV19" s="48"/>
      <c r="DXW19" s="22"/>
      <c r="DXX19" s="22"/>
      <c r="DYL19" s="48"/>
      <c r="DYM19" s="22"/>
      <c r="DYN19" s="22"/>
      <c r="DZB19" s="48"/>
      <c r="DZC19" s="22"/>
      <c r="DZD19" s="22"/>
      <c r="DZR19" s="48"/>
      <c r="DZS19" s="22"/>
      <c r="DZT19" s="22"/>
      <c r="EAH19" s="48"/>
      <c r="EAI19" s="22"/>
      <c r="EAJ19" s="22"/>
      <c r="EAX19" s="48"/>
      <c r="EAY19" s="22"/>
      <c r="EAZ19" s="22"/>
      <c r="EBN19" s="48"/>
      <c r="EBO19" s="22"/>
      <c r="EBP19" s="22"/>
      <c r="ECD19" s="48"/>
      <c r="ECE19" s="22"/>
      <c r="ECF19" s="22"/>
      <c r="ECT19" s="48"/>
      <c r="ECU19" s="22"/>
      <c r="ECV19" s="22"/>
      <c r="EDJ19" s="48"/>
      <c r="EDK19" s="22"/>
      <c r="EDL19" s="22"/>
      <c r="EDZ19" s="48"/>
      <c r="EEA19" s="22"/>
      <c r="EEB19" s="22"/>
      <c r="EEP19" s="48"/>
      <c r="EEQ19" s="22"/>
      <c r="EER19" s="22"/>
      <c r="EFF19" s="48"/>
      <c r="EFG19" s="22"/>
      <c r="EFH19" s="22"/>
      <c r="EFV19" s="48"/>
      <c r="EFW19" s="22"/>
      <c r="EFX19" s="22"/>
      <c r="EGL19" s="48"/>
      <c r="EGM19" s="22"/>
      <c r="EGN19" s="22"/>
      <c r="EHB19" s="48"/>
      <c r="EHC19" s="22"/>
      <c r="EHD19" s="22"/>
      <c r="EHR19" s="48"/>
      <c r="EHS19" s="22"/>
      <c r="EHT19" s="22"/>
      <c r="EIH19" s="48"/>
      <c r="EII19" s="22"/>
      <c r="EIJ19" s="22"/>
      <c r="EIX19" s="48"/>
      <c r="EIY19" s="22"/>
      <c r="EIZ19" s="22"/>
      <c r="EJN19" s="48"/>
      <c r="EJO19" s="22"/>
      <c r="EJP19" s="22"/>
      <c r="EKD19" s="48"/>
      <c r="EKE19" s="22"/>
      <c r="EKF19" s="22"/>
      <c r="EKT19" s="48"/>
      <c r="EKU19" s="22"/>
      <c r="EKV19" s="22"/>
      <c r="ELJ19" s="48"/>
      <c r="ELK19" s="22"/>
      <c r="ELL19" s="22"/>
      <c r="ELZ19" s="48"/>
      <c r="EMA19" s="22"/>
      <c r="EMB19" s="22"/>
      <c r="EMP19" s="48"/>
      <c r="EMQ19" s="22"/>
      <c r="EMR19" s="22"/>
      <c r="ENF19" s="48"/>
      <c r="ENG19" s="22"/>
      <c r="ENH19" s="22"/>
      <c r="ENV19" s="48"/>
      <c r="ENW19" s="22"/>
      <c r="ENX19" s="22"/>
      <c r="EOL19" s="48"/>
      <c r="EOM19" s="22"/>
      <c r="EON19" s="22"/>
      <c r="EPB19" s="48"/>
      <c r="EPC19" s="22"/>
      <c r="EPD19" s="22"/>
      <c r="EPR19" s="48"/>
      <c r="EPS19" s="22"/>
      <c r="EPT19" s="22"/>
      <c r="EQH19" s="48"/>
      <c r="EQI19" s="22"/>
      <c r="EQJ19" s="22"/>
      <c r="EQX19" s="48"/>
      <c r="EQY19" s="22"/>
      <c r="EQZ19" s="22"/>
      <c r="ERN19" s="48"/>
      <c r="ERO19" s="22"/>
      <c r="ERP19" s="22"/>
      <c r="ESD19" s="48"/>
      <c r="ESE19" s="22"/>
      <c r="ESF19" s="22"/>
      <c r="EST19" s="48"/>
      <c r="ESU19" s="22"/>
      <c r="ESV19" s="22"/>
      <c r="ETJ19" s="48"/>
      <c r="ETK19" s="22"/>
      <c r="ETL19" s="22"/>
      <c r="ETZ19" s="48"/>
      <c r="EUA19" s="22"/>
      <c r="EUB19" s="22"/>
      <c r="EUP19" s="48"/>
      <c r="EUQ19" s="22"/>
      <c r="EUR19" s="22"/>
      <c r="EVF19" s="48"/>
      <c r="EVG19" s="22"/>
      <c r="EVH19" s="22"/>
      <c r="EVV19" s="48"/>
      <c r="EVW19" s="22"/>
      <c r="EVX19" s="22"/>
      <c r="EWL19" s="48"/>
      <c r="EWM19" s="22"/>
      <c r="EWN19" s="22"/>
      <c r="EXB19" s="48"/>
      <c r="EXC19" s="22"/>
      <c r="EXD19" s="22"/>
      <c r="EXR19" s="48"/>
      <c r="EXS19" s="22"/>
      <c r="EXT19" s="22"/>
      <c r="EYH19" s="48"/>
      <c r="EYI19" s="22"/>
      <c r="EYJ19" s="22"/>
      <c r="EYX19" s="48"/>
      <c r="EYY19" s="22"/>
      <c r="EYZ19" s="22"/>
      <c r="EZN19" s="48"/>
      <c r="EZO19" s="22"/>
      <c r="EZP19" s="22"/>
      <c r="FAD19" s="48"/>
      <c r="FAE19" s="22"/>
      <c r="FAF19" s="22"/>
      <c r="FAT19" s="48"/>
      <c r="FAU19" s="22"/>
      <c r="FAV19" s="22"/>
      <c r="FBJ19" s="48"/>
      <c r="FBK19" s="22"/>
      <c r="FBL19" s="22"/>
      <c r="FBZ19" s="48"/>
      <c r="FCA19" s="22"/>
      <c r="FCB19" s="22"/>
      <c r="FCP19" s="48"/>
      <c r="FCQ19" s="22"/>
      <c r="FCR19" s="22"/>
      <c r="FDF19" s="48"/>
      <c r="FDG19" s="22"/>
      <c r="FDH19" s="22"/>
      <c r="FDV19" s="48"/>
      <c r="FDW19" s="22"/>
      <c r="FDX19" s="22"/>
      <c r="FEL19" s="48"/>
      <c r="FEM19" s="22"/>
      <c r="FEN19" s="22"/>
      <c r="FFB19" s="48"/>
      <c r="FFC19" s="22"/>
      <c r="FFD19" s="22"/>
      <c r="FFR19" s="48"/>
      <c r="FFS19" s="22"/>
      <c r="FFT19" s="22"/>
      <c r="FGH19" s="48"/>
      <c r="FGI19" s="22"/>
      <c r="FGJ19" s="22"/>
      <c r="FGX19" s="48"/>
      <c r="FGY19" s="22"/>
      <c r="FGZ19" s="22"/>
      <c r="FHN19" s="48"/>
      <c r="FHO19" s="22"/>
      <c r="FHP19" s="22"/>
      <c r="FID19" s="48"/>
      <c r="FIE19" s="22"/>
      <c r="FIF19" s="22"/>
      <c r="FIT19" s="48"/>
      <c r="FIU19" s="22"/>
      <c r="FIV19" s="22"/>
      <c r="FJJ19" s="48"/>
      <c r="FJK19" s="22"/>
      <c r="FJL19" s="22"/>
      <c r="FJZ19" s="48"/>
      <c r="FKA19" s="22"/>
      <c r="FKB19" s="22"/>
      <c r="FKP19" s="48"/>
      <c r="FKQ19" s="22"/>
      <c r="FKR19" s="22"/>
      <c r="FLF19" s="48"/>
      <c r="FLG19" s="22"/>
      <c r="FLH19" s="22"/>
      <c r="FLV19" s="48"/>
      <c r="FLW19" s="22"/>
      <c r="FLX19" s="22"/>
      <c r="FML19" s="48"/>
      <c r="FMM19" s="22"/>
      <c r="FMN19" s="22"/>
      <c r="FNB19" s="48"/>
      <c r="FNC19" s="22"/>
      <c r="FND19" s="22"/>
      <c r="FNR19" s="48"/>
      <c r="FNS19" s="22"/>
      <c r="FNT19" s="22"/>
      <c r="FOH19" s="48"/>
      <c r="FOI19" s="22"/>
      <c r="FOJ19" s="22"/>
      <c r="FOX19" s="48"/>
      <c r="FOY19" s="22"/>
      <c r="FOZ19" s="22"/>
      <c r="FPN19" s="48"/>
      <c r="FPO19" s="22"/>
      <c r="FPP19" s="22"/>
      <c r="FQD19" s="48"/>
      <c r="FQE19" s="22"/>
      <c r="FQF19" s="22"/>
      <c r="FQT19" s="48"/>
      <c r="FQU19" s="22"/>
      <c r="FQV19" s="22"/>
      <c r="FRJ19" s="48"/>
      <c r="FRK19" s="22"/>
      <c r="FRL19" s="22"/>
      <c r="FRZ19" s="48"/>
      <c r="FSA19" s="22"/>
      <c r="FSB19" s="22"/>
      <c r="FSP19" s="48"/>
      <c r="FSQ19" s="22"/>
      <c r="FSR19" s="22"/>
      <c r="FTF19" s="48"/>
      <c r="FTG19" s="22"/>
      <c r="FTH19" s="22"/>
      <c r="FTV19" s="48"/>
      <c r="FTW19" s="22"/>
      <c r="FTX19" s="22"/>
      <c r="FUL19" s="48"/>
      <c r="FUM19" s="22"/>
      <c r="FUN19" s="22"/>
      <c r="FVB19" s="48"/>
      <c r="FVC19" s="22"/>
      <c r="FVD19" s="22"/>
      <c r="FVR19" s="48"/>
      <c r="FVS19" s="22"/>
      <c r="FVT19" s="22"/>
      <c r="FWH19" s="48"/>
      <c r="FWI19" s="22"/>
      <c r="FWJ19" s="22"/>
      <c r="FWX19" s="48"/>
      <c r="FWY19" s="22"/>
      <c r="FWZ19" s="22"/>
      <c r="FXN19" s="48"/>
      <c r="FXO19" s="22"/>
      <c r="FXP19" s="22"/>
      <c r="FYD19" s="48"/>
      <c r="FYE19" s="22"/>
      <c r="FYF19" s="22"/>
      <c r="FYT19" s="48"/>
      <c r="FYU19" s="22"/>
      <c r="FYV19" s="22"/>
      <c r="FZJ19" s="48"/>
      <c r="FZK19" s="22"/>
      <c r="FZL19" s="22"/>
      <c r="FZZ19" s="48"/>
      <c r="GAA19" s="22"/>
      <c r="GAB19" s="22"/>
      <c r="GAP19" s="48"/>
      <c r="GAQ19" s="22"/>
      <c r="GAR19" s="22"/>
      <c r="GBF19" s="48"/>
      <c r="GBG19" s="22"/>
      <c r="GBH19" s="22"/>
      <c r="GBV19" s="48"/>
      <c r="GBW19" s="22"/>
      <c r="GBX19" s="22"/>
      <c r="GCL19" s="48"/>
      <c r="GCM19" s="22"/>
      <c r="GCN19" s="22"/>
      <c r="GDB19" s="48"/>
      <c r="GDC19" s="22"/>
      <c r="GDD19" s="22"/>
      <c r="GDR19" s="48"/>
      <c r="GDS19" s="22"/>
      <c r="GDT19" s="22"/>
      <c r="GEH19" s="48"/>
      <c r="GEI19" s="22"/>
      <c r="GEJ19" s="22"/>
      <c r="GEX19" s="48"/>
      <c r="GEY19" s="22"/>
      <c r="GEZ19" s="22"/>
      <c r="GFN19" s="48"/>
      <c r="GFO19" s="22"/>
      <c r="GFP19" s="22"/>
      <c r="GGD19" s="48"/>
      <c r="GGE19" s="22"/>
      <c r="GGF19" s="22"/>
      <c r="GGT19" s="48"/>
      <c r="GGU19" s="22"/>
      <c r="GGV19" s="22"/>
      <c r="GHJ19" s="48"/>
      <c r="GHK19" s="22"/>
      <c r="GHL19" s="22"/>
      <c r="GHZ19" s="48"/>
      <c r="GIA19" s="22"/>
      <c r="GIB19" s="22"/>
      <c r="GIP19" s="48"/>
      <c r="GIQ19" s="22"/>
      <c r="GIR19" s="22"/>
      <c r="GJF19" s="48"/>
      <c r="GJG19" s="22"/>
      <c r="GJH19" s="22"/>
      <c r="GJV19" s="48"/>
      <c r="GJW19" s="22"/>
      <c r="GJX19" s="22"/>
      <c r="GKL19" s="48"/>
      <c r="GKM19" s="22"/>
      <c r="GKN19" s="22"/>
      <c r="GLB19" s="48"/>
      <c r="GLC19" s="22"/>
      <c r="GLD19" s="22"/>
      <c r="GLR19" s="48"/>
      <c r="GLS19" s="22"/>
      <c r="GLT19" s="22"/>
      <c r="GMH19" s="48"/>
      <c r="GMI19" s="22"/>
      <c r="GMJ19" s="22"/>
      <c r="GMX19" s="48"/>
      <c r="GMY19" s="22"/>
      <c r="GMZ19" s="22"/>
      <c r="GNN19" s="48"/>
      <c r="GNO19" s="22"/>
      <c r="GNP19" s="22"/>
      <c r="GOD19" s="48"/>
      <c r="GOE19" s="22"/>
      <c r="GOF19" s="22"/>
      <c r="GOT19" s="48"/>
      <c r="GOU19" s="22"/>
      <c r="GOV19" s="22"/>
      <c r="GPJ19" s="48"/>
      <c r="GPK19" s="22"/>
      <c r="GPL19" s="22"/>
      <c r="GPZ19" s="48"/>
      <c r="GQA19" s="22"/>
      <c r="GQB19" s="22"/>
      <c r="GQP19" s="48"/>
      <c r="GQQ19" s="22"/>
      <c r="GQR19" s="22"/>
      <c r="GRF19" s="48"/>
      <c r="GRG19" s="22"/>
      <c r="GRH19" s="22"/>
      <c r="GRV19" s="48"/>
      <c r="GRW19" s="22"/>
      <c r="GRX19" s="22"/>
      <c r="GSL19" s="48"/>
      <c r="GSM19" s="22"/>
      <c r="GSN19" s="22"/>
      <c r="GTB19" s="48"/>
      <c r="GTC19" s="22"/>
      <c r="GTD19" s="22"/>
      <c r="GTR19" s="48"/>
      <c r="GTS19" s="22"/>
      <c r="GTT19" s="22"/>
      <c r="GUH19" s="48"/>
      <c r="GUI19" s="22"/>
      <c r="GUJ19" s="22"/>
      <c r="GUX19" s="48"/>
      <c r="GUY19" s="22"/>
      <c r="GUZ19" s="22"/>
      <c r="GVN19" s="48"/>
      <c r="GVO19" s="22"/>
      <c r="GVP19" s="22"/>
      <c r="GWD19" s="48"/>
      <c r="GWE19" s="22"/>
      <c r="GWF19" s="22"/>
      <c r="GWT19" s="48"/>
      <c r="GWU19" s="22"/>
      <c r="GWV19" s="22"/>
      <c r="GXJ19" s="48"/>
      <c r="GXK19" s="22"/>
      <c r="GXL19" s="22"/>
      <c r="GXZ19" s="48"/>
      <c r="GYA19" s="22"/>
      <c r="GYB19" s="22"/>
      <c r="GYP19" s="48"/>
      <c r="GYQ19" s="22"/>
      <c r="GYR19" s="22"/>
      <c r="GZF19" s="48"/>
      <c r="GZG19" s="22"/>
      <c r="GZH19" s="22"/>
      <c r="GZV19" s="48"/>
      <c r="GZW19" s="22"/>
      <c r="GZX19" s="22"/>
      <c r="HAL19" s="48"/>
      <c r="HAM19" s="22"/>
      <c r="HAN19" s="22"/>
      <c r="HBB19" s="48"/>
      <c r="HBC19" s="22"/>
      <c r="HBD19" s="22"/>
      <c r="HBR19" s="48"/>
      <c r="HBS19" s="22"/>
      <c r="HBT19" s="22"/>
      <c r="HCH19" s="48"/>
      <c r="HCI19" s="22"/>
      <c r="HCJ19" s="22"/>
      <c r="HCX19" s="48"/>
      <c r="HCY19" s="22"/>
      <c r="HCZ19" s="22"/>
      <c r="HDN19" s="48"/>
      <c r="HDO19" s="22"/>
      <c r="HDP19" s="22"/>
      <c r="HED19" s="48"/>
      <c r="HEE19" s="22"/>
      <c r="HEF19" s="22"/>
      <c r="HET19" s="48"/>
      <c r="HEU19" s="22"/>
      <c r="HEV19" s="22"/>
      <c r="HFJ19" s="48"/>
      <c r="HFK19" s="22"/>
      <c r="HFL19" s="22"/>
      <c r="HFZ19" s="48"/>
      <c r="HGA19" s="22"/>
      <c r="HGB19" s="22"/>
      <c r="HGP19" s="48"/>
      <c r="HGQ19" s="22"/>
      <c r="HGR19" s="22"/>
      <c r="HHF19" s="48"/>
      <c r="HHG19" s="22"/>
      <c r="HHH19" s="22"/>
      <c r="HHV19" s="48"/>
      <c r="HHW19" s="22"/>
      <c r="HHX19" s="22"/>
      <c r="HIL19" s="48"/>
      <c r="HIM19" s="22"/>
      <c r="HIN19" s="22"/>
      <c r="HJB19" s="48"/>
      <c r="HJC19" s="22"/>
      <c r="HJD19" s="22"/>
      <c r="HJR19" s="48"/>
      <c r="HJS19" s="22"/>
      <c r="HJT19" s="22"/>
      <c r="HKH19" s="48"/>
      <c r="HKI19" s="22"/>
      <c r="HKJ19" s="22"/>
      <c r="HKX19" s="48"/>
      <c r="HKY19" s="22"/>
      <c r="HKZ19" s="22"/>
      <c r="HLN19" s="48"/>
      <c r="HLO19" s="22"/>
      <c r="HLP19" s="22"/>
      <c r="HMD19" s="48"/>
      <c r="HME19" s="22"/>
      <c r="HMF19" s="22"/>
      <c r="HMT19" s="48"/>
      <c r="HMU19" s="22"/>
      <c r="HMV19" s="22"/>
      <c r="HNJ19" s="48"/>
      <c r="HNK19" s="22"/>
      <c r="HNL19" s="22"/>
      <c r="HNZ19" s="48"/>
      <c r="HOA19" s="22"/>
      <c r="HOB19" s="22"/>
      <c r="HOP19" s="48"/>
      <c r="HOQ19" s="22"/>
      <c r="HOR19" s="22"/>
      <c r="HPF19" s="48"/>
      <c r="HPG19" s="22"/>
      <c r="HPH19" s="22"/>
      <c r="HPV19" s="48"/>
      <c r="HPW19" s="22"/>
      <c r="HPX19" s="22"/>
      <c r="HQL19" s="48"/>
      <c r="HQM19" s="22"/>
      <c r="HQN19" s="22"/>
      <c r="HRB19" s="48"/>
      <c r="HRC19" s="22"/>
      <c r="HRD19" s="22"/>
      <c r="HRR19" s="48"/>
      <c r="HRS19" s="22"/>
      <c r="HRT19" s="22"/>
      <c r="HSH19" s="48"/>
      <c r="HSI19" s="22"/>
      <c r="HSJ19" s="22"/>
      <c r="HSX19" s="48"/>
      <c r="HSY19" s="22"/>
      <c r="HSZ19" s="22"/>
      <c r="HTN19" s="48"/>
      <c r="HTO19" s="22"/>
      <c r="HTP19" s="22"/>
      <c r="HUD19" s="48"/>
      <c r="HUE19" s="22"/>
      <c r="HUF19" s="22"/>
      <c r="HUT19" s="48"/>
      <c r="HUU19" s="22"/>
      <c r="HUV19" s="22"/>
      <c r="HVJ19" s="48"/>
      <c r="HVK19" s="22"/>
      <c r="HVL19" s="22"/>
      <c r="HVZ19" s="48"/>
      <c r="HWA19" s="22"/>
      <c r="HWB19" s="22"/>
      <c r="HWP19" s="48"/>
      <c r="HWQ19" s="22"/>
      <c r="HWR19" s="22"/>
      <c r="HXF19" s="48"/>
      <c r="HXG19" s="22"/>
      <c r="HXH19" s="22"/>
      <c r="HXV19" s="48"/>
      <c r="HXW19" s="22"/>
      <c r="HXX19" s="22"/>
      <c r="HYL19" s="48"/>
      <c r="HYM19" s="22"/>
      <c r="HYN19" s="22"/>
      <c r="HZB19" s="48"/>
      <c r="HZC19" s="22"/>
      <c r="HZD19" s="22"/>
      <c r="HZR19" s="48"/>
      <c r="HZS19" s="22"/>
      <c r="HZT19" s="22"/>
      <c r="IAH19" s="48"/>
      <c r="IAI19" s="22"/>
      <c r="IAJ19" s="22"/>
      <c r="IAX19" s="48"/>
      <c r="IAY19" s="22"/>
      <c r="IAZ19" s="22"/>
      <c r="IBN19" s="48"/>
      <c r="IBO19" s="22"/>
      <c r="IBP19" s="22"/>
      <c r="ICD19" s="48"/>
      <c r="ICE19" s="22"/>
      <c r="ICF19" s="22"/>
      <c r="ICT19" s="48"/>
      <c r="ICU19" s="22"/>
      <c r="ICV19" s="22"/>
      <c r="IDJ19" s="48"/>
      <c r="IDK19" s="22"/>
      <c r="IDL19" s="22"/>
      <c r="IDZ19" s="48"/>
      <c r="IEA19" s="22"/>
      <c r="IEB19" s="22"/>
      <c r="IEP19" s="48"/>
      <c r="IEQ19" s="22"/>
      <c r="IER19" s="22"/>
      <c r="IFF19" s="48"/>
      <c r="IFG19" s="22"/>
      <c r="IFH19" s="22"/>
      <c r="IFV19" s="48"/>
      <c r="IFW19" s="22"/>
      <c r="IFX19" s="22"/>
      <c r="IGL19" s="48"/>
      <c r="IGM19" s="22"/>
      <c r="IGN19" s="22"/>
      <c r="IHB19" s="48"/>
      <c r="IHC19" s="22"/>
      <c r="IHD19" s="22"/>
      <c r="IHR19" s="48"/>
      <c r="IHS19" s="22"/>
      <c r="IHT19" s="22"/>
      <c r="IIH19" s="48"/>
      <c r="III19" s="22"/>
      <c r="IIJ19" s="22"/>
      <c r="IIX19" s="48"/>
      <c r="IIY19" s="22"/>
      <c r="IIZ19" s="22"/>
      <c r="IJN19" s="48"/>
      <c r="IJO19" s="22"/>
      <c r="IJP19" s="22"/>
      <c r="IKD19" s="48"/>
      <c r="IKE19" s="22"/>
      <c r="IKF19" s="22"/>
      <c r="IKT19" s="48"/>
      <c r="IKU19" s="22"/>
      <c r="IKV19" s="22"/>
      <c r="ILJ19" s="48"/>
      <c r="ILK19" s="22"/>
      <c r="ILL19" s="22"/>
      <c r="ILZ19" s="48"/>
      <c r="IMA19" s="22"/>
      <c r="IMB19" s="22"/>
      <c r="IMP19" s="48"/>
      <c r="IMQ19" s="22"/>
      <c r="IMR19" s="22"/>
      <c r="INF19" s="48"/>
      <c r="ING19" s="22"/>
      <c r="INH19" s="22"/>
      <c r="INV19" s="48"/>
      <c r="INW19" s="22"/>
      <c r="INX19" s="22"/>
      <c r="IOL19" s="48"/>
      <c r="IOM19" s="22"/>
      <c r="ION19" s="22"/>
      <c r="IPB19" s="48"/>
      <c r="IPC19" s="22"/>
      <c r="IPD19" s="22"/>
      <c r="IPR19" s="48"/>
      <c r="IPS19" s="22"/>
      <c r="IPT19" s="22"/>
      <c r="IQH19" s="48"/>
      <c r="IQI19" s="22"/>
      <c r="IQJ19" s="22"/>
      <c r="IQX19" s="48"/>
      <c r="IQY19" s="22"/>
      <c r="IQZ19" s="22"/>
      <c r="IRN19" s="48"/>
      <c r="IRO19" s="22"/>
      <c r="IRP19" s="22"/>
      <c r="ISD19" s="48"/>
      <c r="ISE19" s="22"/>
      <c r="ISF19" s="22"/>
      <c r="IST19" s="48"/>
      <c r="ISU19" s="22"/>
      <c r="ISV19" s="22"/>
      <c r="ITJ19" s="48"/>
      <c r="ITK19" s="22"/>
      <c r="ITL19" s="22"/>
      <c r="ITZ19" s="48"/>
      <c r="IUA19" s="22"/>
      <c r="IUB19" s="22"/>
      <c r="IUP19" s="48"/>
      <c r="IUQ19" s="22"/>
      <c r="IUR19" s="22"/>
      <c r="IVF19" s="48"/>
      <c r="IVG19" s="22"/>
      <c r="IVH19" s="22"/>
      <c r="IVV19" s="48"/>
      <c r="IVW19" s="22"/>
      <c r="IVX19" s="22"/>
      <c r="IWL19" s="48"/>
      <c r="IWM19" s="22"/>
      <c r="IWN19" s="22"/>
      <c r="IXB19" s="48"/>
      <c r="IXC19" s="22"/>
      <c r="IXD19" s="22"/>
      <c r="IXR19" s="48"/>
      <c r="IXS19" s="22"/>
      <c r="IXT19" s="22"/>
      <c r="IYH19" s="48"/>
      <c r="IYI19" s="22"/>
      <c r="IYJ19" s="22"/>
      <c r="IYX19" s="48"/>
      <c r="IYY19" s="22"/>
      <c r="IYZ19" s="22"/>
      <c r="IZN19" s="48"/>
      <c r="IZO19" s="22"/>
      <c r="IZP19" s="22"/>
      <c r="JAD19" s="48"/>
      <c r="JAE19" s="22"/>
      <c r="JAF19" s="22"/>
      <c r="JAT19" s="48"/>
      <c r="JAU19" s="22"/>
      <c r="JAV19" s="22"/>
      <c r="JBJ19" s="48"/>
      <c r="JBK19" s="22"/>
      <c r="JBL19" s="22"/>
      <c r="JBZ19" s="48"/>
      <c r="JCA19" s="22"/>
      <c r="JCB19" s="22"/>
      <c r="JCP19" s="48"/>
      <c r="JCQ19" s="22"/>
      <c r="JCR19" s="22"/>
      <c r="JDF19" s="48"/>
      <c r="JDG19" s="22"/>
      <c r="JDH19" s="22"/>
      <c r="JDV19" s="48"/>
      <c r="JDW19" s="22"/>
      <c r="JDX19" s="22"/>
      <c r="JEL19" s="48"/>
      <c r="JEM19" s="22"/>
      <c r="JEN19" s="22"/>
      <c r="JFB19" s="48"/>
      <c r="JFC19" s="22"/>
      <c r="JFD19" s="22"/>
      <c r="JFR19" s="48"/>
      <c r="JFS19" s="22"/>
      <c r="JFT19" s="22"/>
      <c r="JGH19" s="48"/>
      <c r="JGI19" s="22"/>
      <c r="JGJ19" s="22"/>
      <c r="JGX19" s="48"/>
      <c r="JGY19" s="22"/>
      <c r="JGZ19" s="22"/>
      <c r="JHN19" s="48"/>
      <c r="JHO19" s="22"/>
      <c r="JHP19" s="22"/>
      <c r="JID19" s="48"/>
      <c r="JIE19" s="22"/>
      <c r="JIF19" s="22"/>
      <c r="JIT19" s="48"/>
      <c r="JIU19" s="22"/>
      <c r="JIV19" s="22"/>
      <c r="JJJ19" s="48"/>
      <c r="JJK19" s="22"/>
      <c r="JJL19" s="22"/>
      <c r="JJZ19" s="48"/>
      <c r="JKA19" s="22"/>
      <c r="JKB19" s="22"/>
      <c r="JKP19" s="48"/>
      <c r="JKQ19" s="22"/>
      <c r="JKR19" s="22"/>
      <c r="JLF19" s="48"/>
      <c r="JLG19" s="22"/>
      <c r="JLH19" s="22"/>
      <c r="JLV19" s="48"/>
      <c r="JLW19" s="22"/>
      <c r="JLX19" s="22"/>
      <c r="JML19" s="48"/>
      <c r="JMM19" s="22"/>
      <c r="JMN19" s="22"/>
      <c r="JNB19" s="48"/>
      <c r="JNC19" s="22"/>
      <c r="JND19" s="22"/>
      <c r="JNR19" s="48"/>
      <c r="JNS19" s="22"/>
      <c r="JNT19" s="22"/>
      <c r="JOH19" s="48"/>
      <c r="JOI19" s="22"/>
      <c r="JOJ19" s="22"/>
      <c r="JOX19" s="48"/>
      <c r="JOY19" s="22"/>
      <c r="JOZ19" s="22"/>
      <c r="JPN19" s="48"/>
      <c r="JPO19" s="22"/>
      <c r="JPP19" s="22"/>
      <c r="JQD19" s="48"/>
      <c r="JQE19" s="22"/>
      <c r="JQF19" s="22"/>
      <c r="JQT19" s="48"/>
      <c r="JQU19" s="22"/>
      <c r="JQV19" s="22"/>
      <c r="JRJ19" s="48"/>
      <c r="JRK19" s="22"/>
      <c r="JRL19" s="22"/>
      <c r="JRZ19" s="48"/>
      <c r="JSA19" s="22"/>
      <c r="JSB19" s="22"/>
      <c r="JSP19" s="48"/>
      <c r="JSQ19" s="22"/>
      <c r="JSR19" s="22"/>
      <c r="JTF19" s="48"/>
      <c r="JTG19" s="22"/>
      <c r="JTH19" s="22"/>
      <c r="JTV19" s="48"/>
      <c r="JTW19" s="22"/>
      <c r="JTX19" s="22"/>
      <c r="JUL19" s="48"/>
      <c r="JUM19" s="22"/>
      <c r="JUN19" s="22"/>
      <c r="JVB19" s="48"/>
      <c r="JVC19" s="22"/>
      <c r="JVD19" s="22"/>
      <c r="JVR19" s="48"/>
      <c r="JVS19" s="22"/>
      <c r="JVT19" s="22"/>
      <c r="JWH19" s="48"/>
      <c r="JWI19" s="22"/>
      <c r="JWJ19" s="22"/>
      <c r="JWX19" s="48"/>
      <c r="JWY19" s="22"/>
      <c r="JWZ19" s="22"/>
      <c r="JXN19" s="48"/>
      <c r="JXO19" s="22"/>
      <c r="JXP19" s="22"/>
      <c r="JYD19" s="48"/>
      <c r="JYE19" s="22"/>
      <c r="JYF19" s="22"/>
      <c r="JYT19" s="48"/>
      <c r="JYU19" s="22"/>
      <c r="JYV19" s="22"/>
      <c r="JZJ19" s="48"/>
      <c r="JZK19" s="22"/>
      <c r="JZL19" s="22"/>
      <c r="JZZ19" s="48"/>
      <c r="KAA19" s="22"/>
      <c r="KAB19" s="22"/>
      <c r="KAP19" s="48"/>
      <c r="KAQ19" s="22"/>
      <c r="KAR19" s="22"/>
      <c r="KBF19" s="48"/>
      <c r="KBG19" s="22"/>
      <c r="KBH19" s="22"/>
      <c r="KBV19" s="48"/>
      <c r="KBW19" s="22"/>
      <c r="KBX19" s="22"/>
      <c r="KCL19" s="48"/>
      <c r="KCM19" s="22"/>
      <c r="KCN19" s="22"/>
      <c r="KDB19" s="48"/>
      <c r="KDC19" s="22"/>
      <c r="KDD19" s="22"/>
      <c r="KDR19" s="48"/>
      <c r="KDS19" s="22"/>
      <c r="KDT19" s="22"/>
      <c r="KEH19" s="48"/>
      <c r="KEI19" s="22"/>
      <c r="KEJ19" s="22"/>
      <c r="KEX19" s="48"/>
      <c r="KEY19" s="22"/>
      <c r="KEZ19" s="22"/>
      <c r="KFN19" s="48"/>
      <c r="KFO19" s="22"/>
      <c r="KFP19" s="22"/>
      <c r="KGD19" s="48"/>
      <c r="KGE19" s="22"/>
      <c r="KGF19" s="22"/>
      <c r="KGT19" s="48"/>
      <c r="KGU19" s="22"/>
      <c r="KGV19" s="22"/>
      <c r="KHJ19" s="48"/>
      <c r="KHK19" s="22"/>
      <c r="KHL19" s="22"/>
      <c r="KHZ19" s="48"/>
      <c r="KIA19" s="22"/>
      <c r="KIB19" s="22"/>
      <c r="KIP19" s="48"/>
      <c r="KIQ19" s="22"/>
      <c r="KIR19" s="22"/>
      <c r="KJF19" s="48"/>
      <c r="KJG19" s="22"/>
      <c r="KJH19" s="22"/>
      <c r="KJV19" s="48"/>
      <c r="KJW19" s="22"/>
      <c r="KJX19" s="22"/>
      <c r="KKL19" s="48"/>
      <c r="KKM19" s="22"/>
      <c r="KKN19" s="22"/>
      <c r="KLB19" s="48"/>
      <c r="KLC19" s="22"/>
      <c r="KLD19" s="22"/>
      <c r="KLR19" s="48"/>
      <c r="KLS19" s="22"/>
      <c r="KLT19" s="22"/>
      <c r="KMH19" s="48"/>
      <c r="KMI19" s="22"/>
      <c r="KMJ19" s="22"/>
      <c r="KMX19" s="48"/>
      <c r="KMY19" s="22"/>
      <c r="KMZ19" s="22"/>
      <c r="KNN19" s="48"/>
      <c r="KNO19" s="22"/>
      <c r="KNP19" s="22"/>
      <c r="KOD19" s="48"/>
      <c r="KOE19" s="22"/>
      <c r="KOF19" s="22"/>
      <c r="KOT19" s="48"/>
      <c r="KOU19" s="22"/>
      <c r="KOV19" s="22"/>
      <c r="KPJ19" s="48"/>
      <c r="KPK19" s="22"/>
      <c r="KPL19" s="22"/>
      <c r="KPZ19" s="48"/>
      <c r="KQA19" s="22"/>
      <c r="KQB19" s="22"/>
      <c r="KQP19" s="48"/>
      <c r="KQQ19" s="22"/>
      <c r="KQR19" s="22"/>
      <c r="KRF19" s="48"/>
      <c r="KRG19" s="22"/>
      <c r="KRH19" s="22"/>
      <c r="KRV19" s="48"/>
      <c r="KRW19" s="22"/>
      <c r="KRX19" s="22"/>
      <c r="KSL19" s="48"/>
      <c r="KSM19" s="22"/>
      <c r="KSN19" s="22"/>
      <c r="KTB19" s="48"/>
      <c r="KTC19" s="22"/>
      <c r="KTD19" s="22"/>
      <c r="KTR19" s="48"/>
      <c r="KTS19" s="22"/>
      <c r="KTT19" s="22"/>
      <c r="KUH19" s="48"/>
      <c r="KUI19" s="22"/>
      <c r="KUJ19" s="22"/>
      <c r="KUX19" s="48"/>
      <c r="KUY19" s="22"/>
      <c r="KUZ19" s="22"/>
      <c r="KVN19" s="48"/>
      <c r="KVO19" s="22"/>
      <c r="KVP19" s="22"/>
      <c r="KWD19" s="48"/>
      <c r="KWE19" s="22"/>
      <c r="KWF19" s="22"/>
      <c r="KWT19" s="48"/>
      <c r="KWU19" s="22"/>
      <c r="KWV19" s="22"/>
      <c r="KXJ19" s="48"/>
      <c r="KXK19" s="22"/>
      <c r="KXL19" s="22"/>
      <c r="KXZ19" s="48"/>
      <c r="KYA19" s="22"/>
      <c r="KYB19" s="22"/>
      <c r="KYP19" s="48"/>
      <c r="KYQ19" s="22"/>
      <c r="KYR19" s="22"/>
      <c r="KZF19" s="48"/>
      <c r="KZG19" s="22"/>
      <c r="KZH19" s="22"/>
      <c r="KZV19" s="48"/>
      <c r="KZW19" s="22"/>
      <c r="KZX19" s="22"/>
      <c r="LAL19" s="48"/>
      <c r="LAM19" s="22"/>
      <c r="LAN19" s="22"/>
      <c r="LBB19" s="48"/>
      <c r="LBC19" s="22"/>
      <c r="LBD19" s="22"/>
      <c r="LBR19" s="48"/>
      <c r="LBS19" s="22"/>
      <c r="LBT19" s="22"/>
      <c r="LCH19" s="48"/>
      <c r="LCI19" s="22"/>
      <c r="LCJ19" s="22"/>
      <c r="LCX19" s="48"/>
      <c r="LCY19" s="22"/>
      <c r="LCZ19" s="22"/>
      <c r="LDN19" s="48"/>
      <c r="LDO19" s="22"/>
      <c r="LDP19" s="22"/>
      <c r="LED19" s="48"/>
      <c r="LEE19" s="22"/>
      <c r="LEF19" s="22"/>
      <c r="LET19" s="48"/>
      <c r="LEU19" s="22"/>
      <c r="LEV19" s="22"/>
      <c r="LFJ19" s="48"/>
      <c r="LFK19" s="22"/>
      <c r="LFL19" s="22"/>
      <c r="LFZ19" s="48"/>
      <c r="LGA19" s="22"/>
      <c r="LGB19" s="22"/>
      <c r="LGP19" s="48"/>
      <c r="LGQ19" s="22"/>
      <c r="LGR19" s="22"/>
      <c r="LHF19" s="48"/>
      <c r="LHG19" s="22"/>
      <c r="LHH19" s="22"/>
      <c r="LHV19" s="48"/>
      <c r="LHW19" s="22"/>
      <c r="LHX19" s="22"/>
      <c r="LIL19" s="48"/>
      <c r="LIM19" s="22"/>
      <c r="LIN19" s="22"/>
      <c r="LJB19" s="48"/>
      <c r="LJC19" s="22"/>
      <c r="LJD19" s="22"/>
      <c r="LJR19" s="48"/>
      <c r="LJS19" s="22"/>
      <c r="LJT19" s="22"/>
      <c r="LKH19" s="48"/>
      <c r="LKI19" s="22"/>
      <c r="LKJ19" s="22"/>
      <c r="LKX19" s="48"/>
      <c r="LKY19" s="22"/>
      <c r="LKZ19" s="22"/>
      <c r="LLN19" s="48"/>
      <c r="LLO19" s="22"/>
      <c r="LLP19" s="22"/>
      <c r="LMD19" s="48"/>
      <c r="LME19" s="22"/>
      <c r="LMF19" s="22"/>
      <c r="LMT19" s="48"/>
      <c r="LMU19" s="22"/>
      <c r="LMV19" s="22"/>
      <c r="LNJ19" s="48"/>
      <c r="LNK19" s="22"/>
      <c r="LNL19" s="22"/>
      <c r="LNZ19" s="48"/>
      <c r="LOA19" s="22"/>
      <c r="LOB19" s="22"/>
      <c r="LOP19" s="48"/>
      <c r="LOQ19" s="22"/>
      <c r="LOR19" s="22"/>
      <c r="LPF19" s="48"/>
      <c r="LPG19" s="22"/>
      <c r="LPH19" s="22"/>
      <c r="LPV19" s="48"/>
      <c r="LPW19" s="22"/>
      <c r="LPX19" s="22"/>
      <c r="LQL19" s="48"/>
      <c r="LQM19" s="22"/>
      <c r="LQN19" s="22"/>
      <c r="LRB19" s="48"/>
      <c r="LRC19" s="22"/>
      <c r="LRD19" s="22"/>
      <c r="LRR19" s="48"/>
      <c r="LRS19" s="22"/>
      <c r="LRT19" s="22"/>
      <c r="LSH19" s="48"/>
      <c r="LSI19" s="22"/>
      <c r="LSJ19" s="22"/>
      <c r="LSX19" s="48"/>
      <c r="LSY19" s="22"/>
      <c r="LSZ19" s="22"/>
      <c r="LTN19" s="48"/>
      <c r="LTO19" s="22"/>
      <c r="LTP19" s="22"/>
      <c r="LUD19" s="48"/>
      <c r="LUE19" s="22"/>
      <c r="LUF19" s="22"/>
      <c r="LUT19" s="48"/>
      <c r="LUU19" s="22"/>
      <c r="LUV19" s="22"/>
      <c r="LVJ19" s="48"/>
      <c r="LVK19" s="22"/>
      <c r="LVL19" s="22"/>
      <c r="LVZ19" s="48"/>
      <c r="LWA19" s="22"/>
      <c r="LWB19" s="22"/>
      <c r="LWP19" s="48"/>
      <c r="LWQ19" s="22"/>
      <c r="LWR19" s="22"/>
      <c r="LXF19" s="48"/>
      <c r="LXG19" s="22"/>
      <c r="LXH19" s="22"/>
      <c r="LXV19" s="48"/>
      <c r="LXW19" s="22"/>
      <c r="LXX19" s="22"/>
      <c r="LYL19" s="48"/>
      <c r="LYM19" s="22"/>
      <c r="LYN19" s="22"/>
      <c r="LZB19" s="48"/>
      <c r="LZC19" s="22"/>
      <c r="LZD19" s="22"/>
      <c r="LZR19" s="48"/>
      <c r="LZS19" s="22"/>
      <c r="LZT19" s="22"/>
      <c r="MAH19" s="48"/>
      <c r="MAI19" s="22"/>
      <c r="MAJ19" s="22"/>
      <c r="MAX19" s="48"/>
      <c r="MAY19" s="22"/>
      <c r="MAZ19" s="22"/>
      <c r="MBN19" s="48"/>
      <c r="MBO19" s="22"/>
      <c r="MBP19" s="22"/>
      <c r="MCD19" s="48"/>
      <c r="MCE19" s="22"/>
      <c r="MCF19" s="22"/>
      <c r="MCT19" s="48"/>
      <c r="MCU19" s="22"/>
      <c r="MCV19" s="22"/>
      <c r="MDJ19" s="48"/>
      <c r="MDK19" s="22"/>
      <c r="MDL19" s="22"/>
      <c r="MDZ19" s="48"/>
      <c r="MEA19" s="22"/>
      <c r="MEB19" s="22"/>
      <c r="MEP19" s="48"/>
      <c r="MEQ19" s="22"/>
      <c r="MER19" s="22"/>
      <c r="MFF19" s="48"/>
      <c r="MFG19" s="22"/>
      <c r="MFH19" s="22"/>
      <c r="MFV19" s="48"/>
      <c r="MFW19" s="22"/>
      <c r="MFX19" s="22"/>
      <c r="MGL19" s="48"/>
      <c r="MGM19" s="22"/>
      <c r="MGN19" s="22"/>
      <c r="MHB19" s="48"/>
      <c r="MHC19" s="22"/>
      <c r="MHD19" s="22"/>
      <c r="MHR19" s="48"/>
      <c r="MHS19" s="22"/>
      <c r="MHT19" s="22"/>
      <c r="MIH19" s="48"/>
      <c r="MII19" s="22"/>
      <c r="MIJ19" s="22"/>
      <c r="MIX19" s="48"/>
      <c r="MIY19" s="22"/>
      <c r="MIZ19" s="22"/>
      <c r="MJN19" s="48"/>
      <c r="MJO19" s="22"/>
      <c r="MJP19" s="22"/>
      <c r="MKD19" s="48"/>
      <c r="MKE19" s="22"/>
      <c r="MKF19" s="22"/>
      <c r="MKT19" s="48"/>
      <c r="MKU19" s="22"/>
      <c r="MKV19" s="22"/>
      <c r="MLJ19" s="48"/>
      <c r="MLK19" s="22"/>
      <c r="MLL19" s="22"/>
      <c r="MLZ19" s="48"/>
      <c r="MMA19" s="22"/>
      <c r="MMB19" s="22"/>
      <c r="MMP19" s="48"/>
      <c r="MMQ19" s="22"/>
      <c r="MMR19" s="22"/>
      <c r="MNF19" s="48"/>
      <c r="MNG19" s="22"/>
      <c r="MNH19" s="22"/>
      <c r="MNV19" s="48"/>
      <c r="MNW19" s="22"/>
      <c r="MNX19" s="22"/>
      <c r="MOL19" s="48"/>
      <c r="MOM19" s="22"/>
      <c r="MON19" s="22"/>
      <c r="MPB19" s="48"/>
      <c r="MPC19" s="22"/>
      <c r="MPD19" s="22"/>
      <c r="MPR19" s="48"/>
      <c r="MPS19" s="22"/>
      <c r="MPT19" s="22"/>
      <c r="MQH19" s="48"/>
      <c r="MQI19" s="22"/>
      <c r="MQJ19" s="22"/>
      <c r="MQX19" s="48"/>
      <c r="MQY19" s="22"/>
      <c r="MQZ19" s="22"/>
      <c r="MRN19" s="48"/>
      <c r="MRO19" s="22"/>
      <c r="MRP19" s="22"/>
      <c r="MSD19" s="48"/>
      <c r="MSE19" s="22"/>
      <c r="MSF19" s="22"/>
      <c r="MST19" s="48"/>
      <c r="MSU19" s="22"/>
      <c r="MSV19" s="22"/>
      <c r="MTJ19" s="48"/>
      <c r="MTK19" s="22"/>
      <c r="MTL19" s="22"/>
      <c r="MTZ19" s="48"/>
      <c r="MUA19" s="22"/>
      <c r="MUB19" s="22"/>
      <c r="MUP19" s="48"/>
      <c r="MUQ19" s="22"/>
      <c r="MUR19" s="22"/>
      <c r="MVF19" s="48"/>
      <c r="MVG19" s="22"/>
      <c r="MVH19" s="22"/>
      <c r="MVV19" s="48"/>
      <c r="MVW19" s="22"/>
      <c r="MVX19" s="22"/>
      <c r="MWL19" s="48"/>
      <c r="MWM19" s="22"/>
      <c r="MWN19" s="22"/>
      <c r="MXB19" s="48"/>
      <c r="MXC19" s="22"/>
      <c r="MXD19" s="22"/>
      <c r="MXR19" s="48"/>
      <c r="MXS19" s="22"/>
      <c r="MXT19" s="22"/>
      <c r="MYH19" s="48"/>
      <c r="MYI19" s="22"/>
      <c r="MYJ19" s="22"/>
      <c r="MYX19" s="48"/>
      <c r="MYY19" s="22"/>
      <c r="MYZ19" s="22"/>
      <c r="MZN19" s="48"/>
      <c r="MZO19" s="22"/>
      <c r="MZP19" s="22"/>
      <c r="NAD19" s="48"/>
      <c r="NAE19" s="22"/>
      <c r="NAF19" s="22"/>
      <c r="NAT19" s="48"/>
      <c r="NAU19" s="22"/>
      <c r="NAV19" s="22"/>
      <c r="NBJ19" s="48"/>
      <c r="NBK19" s="22"/>
      <c r="NBL19" s="22"/>
      <c r="NBZ19" s="48"/>
      <c r="NCA19" s="22"/>
      <c r="NCB19" s="22"/>
      <c r="NCP19" s="48"/>
      <c r="NCQ19" s="22"/>
      <c r="NCR19" s="22"/>
      <c r="NDF19" s="48"/>
      <c r="NDG19" s="22"/>
      <c r="NDH19" s="22"/>
      <c r="NDV19" s="48"/>
      <c r="NDW19" s="22"/>
      <c r="NDX19" s="22"/>
      <c r="NEL19" s="48"/>
      <c r="NEM19" s="22"/>
      <c r="NEN19" s="22"/>
      <c r="NFB19" s="48"/>
      <c r="NFC19" s="22"/>
      <c r="NFD19" s="22"/>
      <c r="NFR19" s="48"/>
      <c r="NFS19" s="22"/>
      <c r="NFT19" s="22"/>
      <c r="NGH19" s="48"/>
      <c r="NGI19" s="22"/>
      <c r="NGJ19" s="22"/>
      <c r="NGX19" s="48"/>
      <c r="NGY19" s="22"/>
      <c r="NGZ19" s="22"/>
      <c r="NHN19" s="48"/>
      <c r="NHO19" s="22"/>
      <c r="NHP19" s="22"/>
      <c r="NID19" s="48"/>
      <c r="NIE19" s="22"/>
      <c r="NIF19" s="22"/>
      <c r="NIT19" s="48"/>
      <c r="NIU19" s="22"/>
      <c r="NIV19" s="22"/>
      <c r="NJJ19" s="48"/>
      <c r="NJK19" s="22"/>
      <c r="NJL19" s="22"/>
      <c r="NJZ19" s="48"/>
      <c r="NKA19" s="22"/>
      <c r="NKB19" s="22"/>
      <c r="NKP19" s="48"/>
      <c r="NKQ19" s="22"/>
      <c r="NKR19" s="22"/>
      <c r="NLF19" s="48"/>
      <c r="NLG19" s="22"/>
      <c r="NLH19" s="22"/>
      <c r="NLV19" s="48"/>
      <c r="NLW19" s="22"/>
      <c r="NLX19" s="22"/>
      <c r="NML19" s="48"/>
      <c r="NMM19" s="22"/>
      <c r="NMN19" s="22"/>
      <c r="NNB19" s="48"/>
      <c r="NNC19" s="22"/>
      <c r="NND19" s="22"/>
      <c r="NNR19" s="48"/>
      <c r="NNS19" s="22"/>
      <c r="NNT19" s="22"/>
      <c r="NOH19" s="48"/>
      <c r="NOI19" s="22"/>
      <c r="NOJ19" s="22"/>
      <c r="NOX19" s="48"/>
      <c r="NOY19" s="22"/>
      <c r="NOZ19" s="22"/>
      <c r="NPN19" s="48"/>
      <c r="NPO19" s="22"/>
      <c r="NPP19" s="22"/>
      <c r="NQD19" s="48"/>
      <c r="NQE19" s="22"/>
      <c r="NQF19" s="22"/>
      <c r="NQT19" s="48"/>
      <c r="NQU19" s="22"/>
      <c r="NQV19" s="22"/>
      <c r="NRJ19" s="48"/>
      <c r="NRK19" s="22"/>
      <c r="NRL19" s="22"/>
      <c r="NRZ19" s="48"/>
      <c r="NSA19" s="22"/>
      <c r="NSB19" s="22"/>
      <c r="NSP19" s="48"/>
      <c r="NSQ19" s="22"/>
      <c r="NSR19" s="22"/>
      <c r="NTF19" s="48"/>
      <c r="NTG19" s="22"/>
      <c r="NTH19" s="22"/>
      <c r="NTV19" s="48"/>
      <c r="NTW19" s="22"/>
      <c r="NTX19" s="22"/>
      <c r="NUL19" s="48"/>
      <c r="NUM19" s="22"/>
      <c r="NUN19" s="22"/>
      <c r="NVB19" s="48"/>
      <c r="NVC19" s="22"/>
      <c r="NVD19" s="22"/>
      <c r="NVR19" s="48"/>
      <c r="NVS19" s="22"/>
      <c r="NVT19" s="22"/>
      <c r="NWH19" s="48"/>
      <c r="NWI19" s="22"/>
      <c r="NWJ19" s="22"/>
      <c r="NWX19" s="48"/>
      <c r="NWY19" s="22"/>
      <c r="NWZ19" s="22"/>
      <c r="NXN19" s="48"/>
      <c r="NXO19" s="22"/>
      <c r="NXP19" s="22"/>
      <c r="NYD19" s="48"/>
      <c r="NYE19" s="22"/>
      <c r="NYF19" s="22"/>
      <c r="NYT19" s="48"/>
      <c r="NYU19" s="22"/>
      <c r="NYV19" s="22"/>
      <c r="NZJ19" s="48"/>
      <c r="NZK19" s="22"/>
      <c r="NZL19" s="22"/>
      <c r="NZZ19" s="48"/>
      <c r="OAA19" s="22"/>
      <c r="OAB19" s="22"/>
      <c r="OAP19" s="48"/>
      <c r="OAQ19" s="22"/>
      <c r="OAR19" s="22"/>
      <c r="OBF19" s="48"/>
      <c r="OBG19" s="22"/>
      <c r="OBH19" s="22"/>
      <c r="OBV19" s="48"/>
      <c r="OBW19" s="22"/>
      <c r="OBX19" s="22"/>
      <c r="OCL19" s="48"/>
      <c r="OCM19" s="22"/>
      <c r="OCN19" s="22"/>
      <c r="ODB19" s="48"/>
      <c r="ODC19" s="22"/>
      <c r="ODD19" s="22"/>
      <c r="ODR19" s="48"/>
      <c r="ODS19" s="22"/>
      <c r="ODT19" s="22"/>
      <c r="OEH19" s="48"/>
      <c r="OEI19" s="22"/>
      <c r="OEJ19" s="22"/>
      <c r="OEX19" s="48"/>
      <c r="OEY19" s="22"/>
      <c r="OEZ19" s="22"/>
      <c r="OFN19" s="48"/>
      <c r="OFO19" s="22"/>
      <c r="OFP19" s="22"/>
      <c r="OGD19" s="48"/>
      <c r="OGE19" s="22"/>
      <c r="OGF19" s="22"/>
      <c r="OGT19" s="48"/>
      <c r="OGU19" s="22"/>
      <c r="OGV19" s="22"/>
      <c r="OHJ19" s="48"/>
      <c r="OHK19" s="22"/>
      <c r="OHL19" s="22"/>
      <c r="OHZ19" s="48"/>
      <c r="OIA19" s="22"/>
      <c r="OIB19" s="22"/>
      <c r="OIP19" s="48"/>
      <c r="OIQ19" s="22"/>
      <c r="OIR19" s="22"/>
      <c r="OJF19" s="48"/>
      <c r="OJG19" s="22"/>
      <c r="OJH19" s="22"/>
      <c r="OJV19" s="48"/>
      <c r="OJW19" s="22"/>
      <c r="OJX19" s="22"/>
      <c r="OKL19" s="48"/>
      <c r="OKM19" s="22"/>
      <c r="OKN19" s="22"/>
      <c r="OLB19" s="48"/>
      <c r="OLC19" s="22"/>
      <c r="OLD19" s="22"/>
      <c r="OLR19" s="48"/>
      <c r="OLS19" s="22"/>
      <c r="OLT19" s="22"/>
      <c r="OMH19" s="48"/>
      <c r="OMI19" s="22"/>
      <c r="OMJ19" s="22"/>
      <c r="OMX19" s="48"/>
      <c r="OMY19" s="22"/>
      <c r="OMZ19" s="22"/>
      <c r="ONN19" s="48"/>
      <c r="ONO19" s="22"/>
      <c r="ONP19" s="22"/>
      <c r="OOD19" s="48"/>
      <c r="OOE19" s="22"/>
      <c r="OOF19" s="22"/>
      <c r="OOT19" s="48"/>
      <c r="OOU19" s="22"/>
      <c r="OOV19" s="22"/>
      <c r="OPJ19" s="48"/>
      <c r="OPK19" s="22"/>
      <c r="OPL19" s="22"/>
      <c r="OPZ19" s="48"/>
      <c r="OQA19" s="22"/>
      <c r="OQB19" s="22"/>
      <c r="OQP19" s="48"/>
      <c r="OQQ19" s="22"/>
      <c r="OQR19" s="22"/>
      <c r="ORF19" s="48"/>
      <c r="ORG19" s="22"/>
      <c r="ORH19" s="22"/>
      <c r="ORV19" s="48"/>
      <c r="ORW19" s="22"/>
      <c r="ORX19" s="22"/>
      <c r="OSL19" s="48"/>
      <c r="OSM19" s="22"/>
      <c r="OSN19" s="22"/>
      <c r="OTB19" s="48"/>
      <c r="OTC19" s="22"/>
      <c r="OTD19" s="22"/>
      <c r="OTR19" s="48"/>
      <c r="OTS19" s="22"/>
      <c r="OTT19" s="22"/>
      <c r="OUH19" s="48"/>
      <c r="OUI19" s="22"/>
      <c r="OUJ19" s="22"/>
      <c r="OUX19" s="48"/>
      <c r="OUY19" s="22"/>
      <c r="OUZ19" s="22"/>
      <c r="OVN19" s="48"/>
      <c r="OVO19" s="22"/>
      <c r="OVP19" s="22"/>
      <c r="OWD19" s="48"/>
      <c r="OWE19" s="22"/>
      <c r="OWF19" s="22"/>
      <c r="OWT19" s="48"/>
      <c r="OWU19" s="22"/>
      <c r="OWV19" s="22"/>
      <c r="OXJ19" s="48"/>
      <c r="OXK19" s="22"/>
      <c r="OXL19" s="22"/>
      <c r="OXZ19" s="48"/>
      <c r="OYA19" s="22"/>
      <c r="OYB19" s="22"/>
      <c r="OYP19" s="48"/>
      <c r="OYQ19" s="22"/>
      <c r="OYR19" s="22"/>
      <c r="OZF19" s="48"/>
      <c r="OZG19" s="22"/>
      <c r="OZH19" s="22"/>
      <c r="OZV19" s="48"/>
      <c r="OZW19" s="22"/>
      <c r="OZX19" s="22"/>
      <c r="PAL19" s="48"/>
      <c r="PAM19" s="22"/>
      <c r="PAN19" s="22"/>
      <c r="PBB19" s="48"/>
      <c r="PBC19" s="22"/>
      <c r="PBD19" s="22"/>
      <c r="PBR19" s="48"/>
      <c r="PBS19" s="22"/>
      <c r="PBT19" s="22"/>
      <c r="PCH19" s="48"/>
      <c r="PCI19" s="22"/>
      <c r="PCJ19" s="22"/>
      <c r="PCX19" s="48"/>
      <c r="PCY19" s="22"/>
      <c r="PCZ19" s="22"/>
      <c r="PDN19" s="48"/>
      <c r="PDO19" s="22"/>
      <c r="PDP19" s="22"/>
      <c r="PED19" s="48"/>
      <c r="PEE19" s="22"/>
      <c r="PEF19" s="22"/>
      <c r="PET19" s="48"/>
      <c r="PEU19" s="22"/>
      <c r="PEV19" s="22"/>
      <c r="PFJ19" s="48"/>
      <c r="PFK19" s="22"/>
      <c r="PFL19" s="22"/>
      <c r="PFZ19" s="48"/>
      <c r="PGA19" s="22"/>
      <c r="PGB19" s="22"/>
      <c r="PGP19" s="48"/>
      <c r="PGQ19" s="22"/>
      <c r="PGR19" s="22"/>
      <c r="PHF19" s="48"/>
      <c r="PHG19" s="22"/>
      <c r="PHH19" s="22"/>
      <c r="PHV19" s="48"/>
      <c r="PHW19" s="22"/>
      <c r="PHX19" s="22"/>
      <c r="PIL19" s="48"/>
      <c r="PIM19" s="22"/>
      <c r="PIN19" s="22"/>
      <c r="PJB19" s="48"/>
      <c r="PJC19" s="22"/>
      <c r="PJD19" s="22"/>
      <c r="PJR19" s="48"/>
      <c r="PJS19" s="22"/>
      <c r="PJT19" s="22"/>
      <c r="PKH19" s="48"/>
      <c r="PKI19" s="22"/>
      <c r="PKJ19" s="22"/>
      <c r="PKX19" s="48"/>
      <c r="PKY19" s="22"/>
      <c r="PKZ19" s="22"/>
      <c r="PLN19" s="48"/>
      <c r="PLO19" s="22"/>
      <c r="PLP19" s="22"/>
      <c r="PMD19" s="48"/>
      <c r="PME19" s="22"/>
      <c r="PMF19" s="22"/>
      <c r="PMT19" s="48"/>
      <c r="PMU19" s="22"/>
      <c r="PMV19" s="22"/>
      <c r="PNJ19" s="48"/>
      <c r="PNK19" s="22"/>
      <c r="PNL19" s="22"/>
      <c r="PNZ19" s="48"/>
      <c r="POA19" s="22"/>
      <c r="POB19" s="22"/>
      <c r="POP19" s="48"/>
      <c r="POQ19" s="22"/>
      <c r="POR19" s="22"/>
      <c r="PPF19" s="48"/>
      <c r="PPG19" s="22"/>
      <c r="PPH19" s="22"/>
      <c r="PPV19" s="48"/>
      <c r="PPW19" s="22"/>
      <c r="PPX19" s="22"/>
      <c r="PQL19" s="48"/>
      <c r="PQM19" s="22"/>
      <c r="PQN19" s="22"/>
      <c r="PRB19" s="48"/>
      <c r="PRC19" s="22"/>
      <c r="PRD19" s="22"/>
      <c r="PRR19" s="48"/>
      <c r="PRS19" s="22"/>
      <c r="PRT19" s="22"/>
      <c r="PSH19" s="48"/>
      <c r="PSI19" s="22"/>
      <c r="PSJ19" s="22"/>
      <c r="PSX19" s="48"/>
      <c r="PSY19" s="22"/>
      <c r="PSZ19" s="22"/>
      <c r="PTN19" s="48"/>
      <c r="PTO19" s="22"/>
      <c r="PTP19" s="22"/>
      <c r="PUD19" s="48"/>
      <c r="PUE19" s="22"/>
      <c r="PUF19" s="22"/>
      <c r="PUT19" s="48"/>
      <c r="PUU19" s="22"/>
      <c r="PUV19" s="22"/>
      <c r="PVJ19" s="48"/>
      <c r="PVK19" s="22"/>
      <c r="PVL19" s="22"/>
      <c r="PVZ19" s="48"/>
      <c r="PWA19" s="22"/>
      <c r="PWB19" s="22"/>
      <c r="PWP19" s="48"/>
      <c r="PWQ19" s="22"/>
      <c r="PWR19" s="22"/>
      <c r="PXF19" s="48"/>
      <c r="PXG19" s="22"/>
      <c r="PXH19" s="22"/>
      <c r="PXV19" s="48"/>
      <c r="PXW19" s="22"/>
      <c r="PXX19" s="22"/>
      <c r="PYL19" s="48"/>
      <c r="PYM19" s="22"/>
      <c r="PYN19" s="22"/>
      <c r="PZB19" s="48"/>
      <c r="PZC19" s="22"/>
      <c r="PZD19" s="22"/>
      <c r="PZR19" s="48"/>
      <c r="PZS19" s="22"/>
      <c r="PZT19" s="22"/>
      <c r="QAH19" s="48"/>
      <c r="QAI19" s="22"/>
      <c r="QAJ19" s="22"/>
      <c r="QAX19" s="48"/>
      <c r="QAY19" s="22"/>
      <c r="QAZ19" s="22"/>
      <c r="QBN19" s="48"/>
      <c r="QBO19" s="22"/>
      <c r="QBP19" s="22"/>
      <c r="QCD19" s="48"/>
      <c r="QCE19" s="22"/>
      <c r="QCF19" s="22"/>
      <c r="QCT19" s="48"/>
      <c r="QCU19" s="22"/>
      <c r="QCV19" s="22"/>
      <c r="QDJ19" s="48"/>
      <c r="QDK19" s="22"/>
      <c r="QDL19" s="22"/>
      <c r="QDZ19" s="48"/>
      <c r="QEA19" s="22"/>
      <c r="QEB19" s="22"/>
      <c r="QEP19" s="48"/>
      <c r="QEQ19" s="22"/>
      <c r="QER19" s="22"/>
      <c r="QFF19" s="48"/>
      <c r="QFG19" s="22"/>
      <c r="QFH19" s="22"/>
      <c r="QFV19" s="48"/>
      <c r="QFW19" s="22"/>
      <c r="QFX19" s="22"/>
      <c r="QGL19" s="48"/>
      <c r="QGM19" s="22"/>
      <c r="QGN19" s="22"/>
      <c r="QHB19" s="48"/>
      <c r="QHC19" s="22"/>
      <c r="QHD19" s="22"/>
      <c r="QHR19" s="48"/>
      <c r="QHS19" s="22"/>
      <c r="QHT19" s="22"/>
      <c r="QIH19" s="48"/>
      <c r="QII19" s="22"/>
      <c r="QIJ19" s="22"/>
      <c r="QIX19" s="48"/>
      <c r="QIY19" s="22"/>
      <c r="QIZ19" s="22"/>
      <c r="QJN19" s="48"/>
      <c r="QJO19" s="22"/>
      <c r="QJP19" s="22"/>
      <c r="QKD19" s="48"/>
      <c r="QKE19" s="22"/>
      <c r="QKF19" s="22"/>
      <c r="QKT19" s="48"/>
      <c r="QKU19" s="22"/>
      <c r="QKV19" s="22"/>
      <c r="QLJ19" s="48"/>
      <c r="QLK19" s="22"/>
      <c r="QLL19" s="22"/>
      <c r="QLZ19" s="48"/>
      <c r="QMA19" s="22"/>
      <c r="QMB19" s="22"/>
      <c r="QMP19" s="48"/>
      <c r="QMQ19" s="22"/>
      <c r="QMR19" s="22"/>
      <c r="QNF19" s="48"/>
      <c r="QNG19" s="22"/>
      <c r="QNH19" s="22"/>
      <c r="QNV19" s="48"/>
      <c r="QNW19" s="22"/>
      <c r="QNX19" s="22"/>
      <c r="QOL19" s="48"/>
      <c r="QOM19" s="22"/>
      <c r="QON19" s="22"/>
      <c r="QPB19" s="48"/>
      <c r="QPC19" s="22"/>
      <c r="QPD19" s="22"/>
      <c r="QPR19" s="48"/>
      <c r="QPS19" s="22"/>
      <c r="QPT19" s="22"/>
      <c r="QQH19" s="48"/>
      <c r="QQI19" s="22"/>
      <c r="QQJ19" s="22"/>
      <c r="QQX19" s="48"/>
      <c r="QQY19" s="22"/>
      <c r="QQZ19" s="22"/>
      <c r="QRN19" s="48"/>
      <c r="QRO19" s="22"/>
      <c r="QRP19" s="22"/>
      <c r="QSD19" s="48"/>
      <c r="QSE19" s="22"/>
      <c r="QSF19" s="22"/>
      <c r="QST19" s="48"/>
      <c r="QSU19" s="22"/>
      <c r="QSV19" s="22"/>
      <c r="QTJ19" s="48"/>
      <c r="QTK19" s="22"/>
      <c r="QTL19" s="22"/>
      <c r="QTZ19" s="48"/>
      <c r="QUA19" s="22"/>
      <c r="QUB19" s="22"/>
      <c r="QUP19" s="48"/>
      <c r="QUQ19" s="22"/>
      <c r="QUR19" s="22"/>
      <c r="QVF19" s="48"/>
      <c r="QVG19" s="22"/>
      <c r="QVH19" s="22"/>
      <c r="QVV19" s="48"/>
      <c r="QVW19" s="22"/>
      <c r="QVX19" s="22"/>
      <c r="QWL19" s="48"/>
      <c r="QWM19" s="22"/>
      <c r="QWN19" s="22"/>
      <c r="QXB19" s="48"/>
      <c r="QXC19" s="22"/>
      <c r="QXD19" s="22"/>
      <c r="QXR19" s="48"/>
      <c r="QXS19" s="22"/>
      <c r="QXT19" s="22"/>
      <c r="QYH19" s="48"/>
      <c r="QYI19" s="22"/>
      <c r="QYJ19" s="22"/>
      <c r="QYX19" s="48"/>
      <c r="QYY19" s="22"/>
      <c r="QYZ19" s="22"/>
      <c r="QZN19" s="48"/>
      <c r="QZO19" s="22"/>
      <c r="QZP19" s="22"/>
      <c r="RAD19" s="48"/>
      <c r="RAE19" s="22"/>
      <c r="RAF19" s="22"/>
      <c r="RAT19" s="48"/>
      <c r="RAU19" s="22"/>
      <c r="RAV19" s="22"/>
      <c r="RBJ19" s="48"/>
      <c r="RBK19" s="22"/>
      <c r="RBL19" s="22"/>
      <c r="RBZ19" s="48"/>
      <c r="RCA19" s="22"/>
      <c r="RCB19" s="22"/>
      <c r="RCP19" s="48"/>
      <c r="RCQ19" s="22"/>
      <c r="RCR19" s="22"/>
      <c r="RDF19" s="48"/>
      <c r="RDG19" s="22"/>
      <c r="RDH19" s="22"/>
      <c r="RDV19" s="48"/>
      <c r="RDW19" s="22"/>
      <c r="RDX19" s="22"/>
      <c r="REL19" s="48"/>
      <c r="REM19" s="22"/>
      <c r="REN19" s="22"/>
      <c r="RFB19" s="48"/>
      <c r="RFC19" s="22"/>
      <c r="RFD19" s="22"/>
      <c r="RFR19" s="48"/>
      <c r="RFS19" s="22"/>
      <c r="RFT19" s="22"/>
      <c r="RGH19" s="48"/>
      <c r="RGI19" s="22"/>
      <c r="RGJ19" s="22"/>
      <c r="RGX19" s="48"/>
      <c r="RGY19" s="22"/>
      <c r="RGZ19" s="22"/>
      <c r="RHN19" s="48"/>
      <c r="RHO19" s="22"/>
      <c r="RHP19" s="22"/>
      <c r="RID19" s="48"/>
      <c r="RIE19" s="22"/>
      <c r="RIF19" s="22"/>
      <c r="RIT19" s="48"/>
      <c r="RIU19" s="22"/>
      <c r="RIV19" s="22"/>
      <c r="RJJ19" s="48"/>
      <c r="RJK19" s="22"/>
      <c r="RJL19" s="22"/>
      <c r="RJZ19" s="48"/>
      <c r="RKA19" s="22"/>
      <c r="RKB19" s="22"/>
      <c r="RKP19" s="48"/>
      <c r="RKQ19" s="22"/>
      <c r="RKR19" s="22"/>
      <c r="RLF19" s="48"/>
      <c r="RLG19" s="22"/>
      <c r="RLH19" s="22"/>
      <c r="RLV19" s="48"/>
      <c r="RLW19" s="22"/>
      <c r="RLX19" s="22"/>
      <c r="RML19" s="48"/>
      <c r="RMM19" s="22"/>
      <c r="RMN19" s="22"/>
      <c r="RNB19" s="48"/>
      <c r="RNC19" s="22"/>
      <c r="RND19" s="22"/>
      <c r="RNR19" s="48"/>
      <c r="RNS19" s="22"/>
      <c r="RNT19" s="22"/>
      <c r="ROH19" s="48"/>
      <c r="ROI19" s="22"/>
      <c r="ROJ19" s="22"/>
      <c r="ROX19" s="48"/>
      <c r="ROY19" s="22"/>
      <c r="ROZ19" s="22"/>
      <c r="RPN19" s="48"/>
      <c r="RPO19" s="22"/>
      <c r="RPP19" s="22"/>
      <c r="RQD19" s="48"/>
      <c r="RQE19" s="22"/>
      <c r="RQF19" s="22"/>
      <c r="RQT19" s="48"/>
      <c r="RQU19" s="22"/>
      <c r="RQV19" s="22"/>
      <c r="RRJ19" s="48"/>
      <c r="RRK19" s="22"/>
      <c r="RRL19" s="22"/>
      <c r="RRZ19" s="48"/>
      <c r="RSA19" s="22"/>
      <c r="RSB19" s="22"/>
      <c r="RSP19" s="48"/>
      <c r="RSQ19" s="22"/>
      <c r="RSR19" s="22"/>
      <c r="RTF19" s="48"/>
      <c r="RTG19" s="22"/>
      <c r="RTH19" s="22"/>
      <c r="RTV19" s="48"/>
      <c r="RTW19" s="22"/>
      <c r="RTX19" s="22"/>
      <c r="RUL19" s="48"/>
      <c r="RUM19" s="22"/>
      <c r="RUN19" s="22"/>
      <c r="RVB19" s="48"/>
      <c r="RVC19" s="22"/>
      <c r="RVD19" s="22"/>
      <c r="RVR19" s="48"/>
      <c r="RVS19" s="22"/>
      <c r="RVT19" s="22"/>
      <c r="RWH19" s="48"/>
      <c r="RWI19" s="22"/>
      <c r="RWJ19" s="22"/>
      <c r="RWX19" s="48"/>
      <c r="RWY19" s="22"/>
      <c r="RWZ19" s="22"/>
      <c r="RXN19" s="48"/>
      <c r="RXO19" s="22"/>
      <c r="RXP19" s="22"/>
      <c r="RYD19" s="48"/>
      <c r="RYE19" s="22"/>
      <c r="RYF19" s="22"/>
      <c r="RYT19" s="48"/>
      <c r="RYU19" s="22"/>
      <c r="RYV19" s="22"/>
      <c r="RZJ19" s="48"/>
      <c r="RZK19" s="22"/>
      <c r="RZL19" s="22"/>
      <c r="RZZ19" s="48"/>
      <c r="SAA19" s="22"/>
      <c r="SAB19" s="22"/>
      <c r="SAP19" s="48"/>
      <c r="SAQ19" s="22"/>
      <c r="SAR19" s="22"/>
      <c r="SBF19" s="48"/>
      <c r="SBG19" s="22"/>
      <c r="SBH19" s="22"/>
      <c r="SBV19" s="48"/>
      <c r="SBW19" s="22"/>
      <c r="SBX19" s="22"/>
      <c r="SCL19" s="48"/>
      <c r="SCM19" s="22"/>
      <c r="SCN19" s="22"/>
      <c r="SDB19" s="48"/>
      <c r="SDC19" s="22"/>
      <c r="SDD19" s="22"/>
      <c r="SDR19" s="48"/>
      <c r="SDS19" s="22"/>
      <c r="SDT19" s="22"/>
      <c r="SEH19" s="48"/>
      <c r="SEI19" s="22"/>
      <c r="SEJ19" s="22"/>
      <c r="SEX19" s="48"/>
      <c r="SEY19" s="22"/>
      <c r="SEZ19" s="22"/>
      <c r="SFN19" s="48"/>
      <c r="SFO19" s="22"/>
      <c r="SFP19" s="22"/>
      <c r="SGD19" s="48"/>
      <c r="SGE19" s="22"/>
      <c r="SGF19" s="22"/>
      <c r="SGT19" s="48"/>
      <c r="SGU19" s="22"/>
      <c r="SGV19" s="22"/>
      <c r="SHJ19" s="48"/>
      <c r="SHK19" s="22"/>
      <c r="SHL19" s="22"/>
      <c r="SHZ19" s="48"/>
      <c r="SIA19" s="22"/>
      <c r="SIB19" s="22"/>
      <c r="SIP19" s="48"/>
      <c r="SIQ19" s="22"/>
      <c r="SIR19" s="22"/>
      <c r="SJF19" s="48"/>
      <c r="SJG19" s="22"/>
      <c r="SJH19" s="22"/>
      <c r="SJV19" s="48"/>
      <c r="SJW19" s="22"/>
      <c r="SJX19" s="22"/>
      <c r="SKL19" s="48"/>
      <c r="SKM19" s="22"/>
      <c r="SKN19" s="22"/>
      <c r="SLB19" s="48"/>
      <c r="SLC19" s="22"/>
      <c r="SLD19" s="22"/>
      <c r="SLR19" s="48"/>
      <c r="SLS19" s="22"/>
      <c r="SLT19" s="22"/>
      <c r="SMH19" s="48"/>
      <c r="SMI19" s="22"/>
      <c r="SMJ19" s="22"/>
      <c r="SMX19" s="48"/>
      <c r="SMY19" s="22"/>
      <c r="SMZ19" s="22"/>
      <c r="SNN19" s="48"/>
      <c r="SNO19" s="22"/>
      <c r="SNP19" s="22"/>
      <c r="SOD19" s="48"/>
      <c r="SOE19" s="22"/>
      <c r="SOF19" s="22"/>
      <c r="SOT19" s="48"/>
      <c r="SOU19" s="22"/>
      <c r="SOV19" s="22"/>
      <c r="SPJ19" s="48"/>
      <c r="SPK19" s="22"/>
      <c r="SPL19" s="22"/>
      <c r="SPZ19" s="48"/>
      <c r="SQA19" s="22"/>
      <c r="SQB19" s="22"/>
      <c r="SQP19" s="48"/>
      <c r="SQQ19" s="22"/>
      <c r="SQR19" s="22"/>
      <c r="SRF19" s="48"/>
      <c r="SRG19" s="22"/>
      <c r="SRH19" s="22"/>
      <c r="SRV19" s="48"/>
      <c r="SRW19" s="22"/>
      <c r="SRX19" s="22"/>
      <c r="SSL19" s="48"/>
      <c r="SSM19" s="22"/>
      <c r="SSN19" s="22"/>
      <c r="STB19" s="48"/>
      <c r="STC19" s="22"/>
      <c r="STD19" s="22"/>
      <c r="STR19" s="48"/>
      <c r="STS19" s="22"/>
      <c r="STT19" s="22"/>
      <c r="SUH19" s="48"/>
      <c r="SUI19" s="22"/>
      <c r="SUJ19" s="22"/>
      <c r="SUX19" s="48"/>
      <c r="SUY19" s="22"/>
      <c r="SUZ19" s="22"/>
      <c r="SVN19" s="48"/>
      <c r="SVO19" s="22"/>
      <c r="SVP19" s="22"/>
      <c r="SWD19" s="48"/>
      <c r="SWE19" s="22"/>
      <c r="SWF19" s="22"/>
      <c r="SWT19" s="48"/>
      <c r="SWU19" s="22"/>
      <c r="SWV19" s="22"/>
      <c r="SXJ19" s="48"/>
      <c r="SXK19" s="22"/>
      <c r="SXL19" s="22"/>
      <c r="SXZ19" s="48"/>
      <c r="SYA19" s="22"/>
      <c r="SYB19" s="22"/>
      <c r="SYP19" s="48"/>
      <c r="SYQ19" s="22"/>
      <c r="SYR19" s="22"/>
      <c r="SZF19" s="48"/>
      <c r="SZG19" s="22"/>
      <c r="SZH19" s="22"/>
      <c r="SZV19" s="48"/>
      <c r="SZW19" s="22"/>
      <c r="SZX19" s="22"/>
      <c r="TAL19" s="48"/>
      <c r="TAM19" s="22"/>
      <c r="TAN19" s="22"/>
      <c r="TBB19" s="48"/>
      <c r="TBC19" s="22"/>
      <c r="TBD19" s="22"/>
      <c r="TBR19" s="48"/>
      <c r="TBS19" s="22"/>
      <c r="TBT19" s="22"/>
      <c r="TCH19" s="48"/>
      <c r="TCI19" s="22"/>
      <c r="TCJ19" s="22"/>
      <c r="TCX19" s="48"/>
      <c r="TCY19" s="22"/>
      <c r="TCZ19" s="22"/>
      <c r="TDN19" s="48"/>
      <c r="TDO19" s="22"/>
      <c r="TDP19" s="22"/>
      <c r="TED19" s="48"/>
      <c r="TEE19" s="22"/>
      <c r="TEF19" s="22"/>
      <c r="TET19" s="48"/>
      <c r="TEU19" s="22"/>
      <c r="TEV19" s="22"/>
      <c r="TFJ19" s="48"/>
      <c r="TFK19" s="22"/>
      <c r="TFL19" s="22"/>
      <c r="TFZ19" s="48"/>
      <c r="TGA19" s="22"/>
      <c r="TGB19" s="22"/>
      <c r="TGP19" s="48"/>
      <c r="TGQ19" s="22"/>
      <c r="TGR19" s="22"/>
      <c r="THF19" s="48"/>
      <c r="THG19" s="22"/>
      <c r="THH19" s="22"/>
      <c r="THV19" s="48"/>
      <c r="THW19" s="22"/>
      <c r="THX19" s="22"/>
      <c r="TIL19" s="48"/>
      <c r="TIM19" s="22"/>
      <c r="TIN19" s="22"/>
      <c r="TJB19" s="48"/>
      <c r="TJC19" s="22"/>
      <c r="TJD19" s="22"/>
      <c r="TJR19" s="48"/>
      <c r="TJS19" s="22"/>
      <c r="TJT19" s="22"/>
      <c r="TKH19" s="48"/>
      <c r="TKI19" s="22"/>
      <c r="TKJ19" s="22"/>
      <c r="TKX19" s="48"/>
      <c r="TKY19" s="22"/>
      <c r="TKZ19" s="22"/>
      <c r="TLN19" s="48"/>
      <c r="TLO19" s="22"/>
      <c r="TLP19" s="22"/>
      <c r="TMD19" s="48"/>
      <c r="TME19" s="22"/>
      <c r="TMF19" s="22"/>
      <c r="TMT19" s="48"/>
      <c r="TMU19" s="22"/>
      <c r="TMV19" s="22"/>
      <c r="TNJ19" s="48"/>
      <c r="TNK19" s="22"/>
      <c r="TNL19" s="22"/>
      <c r="TNZ19" s="48"/>
      <c r="TOA19" s="22"/>
      <c r="TOB19" s="22"/>
      <c r="TOP19" s="48"/>
      <c r="TOQ19" s="22"/>
      <c r="TOR19" s="22"/>
      <c r="TPF19" s="48"/>
      <c r="TPG19" s="22"/>
      <c r="TPH19" s="22"/>
      <c r="TPV19" s="48"/>
      <c r="TPW19" s="22"/>
      <c r="TPX19" s="22"/>
      <c r="TQL19" s="48"/>
      <c r="TQM19" s="22"/>
      <c r="TQN19" s="22"/>
      <c r="TRB19" s="48"/>
      <c r="TRC19" s="22"/>
      <c r="TRD19" s="22"/>
      <c r="TRR19" s="48"/>
      <c r="TRS19" s="22"/>
      <c r="TRT19" s="22"/>
      <c r="TSH19" s="48"/>
      <c r="TSI19" s="22"/>
      <c r="TSJ19" s="22"/>
      <c r="TSX19" s="48"/>
      <c r="TSY19" s="22"/>
      <c r="TSZ19" s="22"/>
      <c r="TTN19" s="48"/>
      <c r="TTO19" s="22"/>
      <c r="TTP19" s="22"/>
      <c r="TUD19" s="48"/>
      <c r="TUE19" s="22"/>
      <c r="TUF19" s="22"/>
      <c r="TUT19" s="48"/>
      <c r="TUU19" s="22"/>
      <c r="TUV19" s="22"/>
      <c r="TVJ19" s="48"/>
      <c r="TVK19" s="22"/>
      <c r="TVL19" s="22"/>
      <c r="TVZ19" s="48"/>
      <c r="TWA19" s="22"/>
      <c r="TWB19" s="22"/>
      <c r="TWP19" s="48"/>
      <c r="TWQ19" s="22"/>
      <c r="TWR19" s="22"/>
      <c r="TXF19" s="48"/>
      <c r="TXG19" s="22"/>
      <c r="TXH19" s="22"/>
      <c r="TXV19" s="48"/>
      <c r="TXW19" s="22"/>
      <c r="TXX19" s="22"/>
      <c r="TYL19" s="48"/>
      <c r="TYM19" s="22"/>
      <c r="TYN19" s="22"/>
      <c r="TZB19" s="48"/>
      <c r="TZC19" s="22"/>
      <c r="TZD19" s="22"/>
      <c r="TZR19" s="48"/>
      <c r="TZS19" s="22"/>
      <c r="TZT19" s="22"/>
      <c r="UAH19" s="48"/>
      <c r="UAI19" s="22"/>
      <c r="UAJ19" s="22"/>
      <c r="UAX19" s="48"/>
      <c r="UAY19" s="22"/>
      <c r="UAZ19" s="22"/>
      <c r="UBN19" s="48"/>
      <c r="UBO19" s="22"/>
      <c r="UBP19" s="22"/>
      <c r="UCD19" s="48"/>
      <c r="UCE19" s="22"/>
      <c r="UCF19" s="22"/>
      <c r="UCT19" s="48"/>
      <c r="UCU19" s="22"/>
      <c r="UCV19" s="22"/>
      <c r="UDJ19" s="48"/>
      <c r="UDK19" s="22"/>
      <c r="UDL19" s="22"/>
      <c r="UDZ19" s="48"/>
      <c r="UEA19" s="22"/>
      <c r="UEB19" s="22"/>
      <c r="UEP19" s="48"/>
      <c r="UEQ19" s="22"/>
      <c r="UER19" s="22"/>
      <c r="UFF19" s="48"/>
      <c r="UFG19" s="22"/>
      <c r="UFH19" s="22"/>
      <c r="UFV19" s="48"/>
      <c r="UFW19" s="22"/>
      <c r="UFX19" s="22"/>
      <c r="UGL19" s="48"/>
      <c r="UGM19" s="22"/>
      <c r="UGN19" s="22"/>
      <c r="UHB19" s="48"/>
      <c r="UHC19" s="22"/>
      <c r="UHD19" s="22"/>
      <c r="UHR19" s="48"/>
      <c r="UHS19" s="22"/>
      <c r="UHT19" s="22"/>
      <c r="UIH19" s="48"/>
      <c r="UII19" s="22"/>
      <c r="UIJ19" s="22"/>
      <c r="UIX19" s="48"/>
      <c r="UIY19" s="22"/>
      <c r="UIZ19" s="22"/>
      <c r="UJN19" s="48"/>
      <c r="UJO19" s="22"/>
      <c r="UJP19" s="22"/>
      <c r="UKD19" s="48"/>
      <c r="UKE19" s="22"/>
      <c r="UKF19" s="22"/>
      <c r="UKT19" s="48"/>
      <c r="UKU19" s="22"/>
      <c r="UKV19" s="22"/>
      <c r="ULJ19" s="48"/>
      <c r="ULK19" s="22"/>
      <c r="ULL19" s="22"/>
      <c r="ULZ19" s="48"/>
      <c r="UMA19" s="22"/>
      <c r="UMB19" s="22"/>
      <c r="UMP19" s="48"/>
      <c r="UMQ19" s="22"/>
      <c r="UMR19" s="22"/>
      <c r="UNF19" s="48"/>
      <c r="UNG19" s="22"/>
      <c r="UNH19" s="22"/>
      <c r="UNV19" s="48"/>
      <c r="UNW19" s="22"/>
      <c r="UNX19" s="22"/>
      <c r="UOL19" s="48"/>
      <c r="UOM19" s="22"/>
      <c r="UON19" s="22"/>
      <c r="UPB19" s="48"/>
      <c r="UPC19" s="22"/>
      <c r="UPD19" s="22"/>
      <c r="UPR19" s="48"/>
      <c r="UPS19" s="22"/>
      <c r="UPT19" s="22"/>
      <c r="UQH19" s="48"/>
      <c r="UQI19" s="22"/>
      <c r="UQJ19" s="22"/>
      <c r="UQX19" s="48"/>
      <c r="UQY19" s="22"/>
      <c r="UQZ19" s="22"/>
      <c r="URN19" s="48"/>
      <c r="URO19" s="22"/>
      <c r="URP19" s="22"/>
      <c r="USD19" s="48"/>
      <c r="USE19" s="22"/>
      <c r="USF19" s="22"/>
      <c r="UST19" s="48"/>
      <c r="USU19" s="22"/>
      <c r="USV19" s="22"/>
      <c r="UTJ19" s="48"/>
      <c r="UTK19" s="22"/>
      <c r="UTL19" s="22"/>
      <c r="UTZ19" s="48"/>
      <c r="UUA19" s="22"/>
      <c r="UUB19" s="22"/>
      <c r="UUP19" s="48"/>
      <c r="UUQ19" s="22"/>
      <c r="UUR19" s="22"/>
      <c r="UVF19" s="48"/>
      <c r="UVG19" s="22"/>
      <c r="UVH19" s="22"/>
      <c r="UVV19" s="48"/>
      <c r="UVW19" s="22"/>
      <c r="UVX19" s="22"/>
      <c r="UWL19" s="48"/>
      <c r="UWM19" s="22"/>
      <c r="UWN19" s="22"/>
      <c r="UXB19" s="48"/>
      <c r="UXC19" s="22"/>
      <c r="UXD19" s="22"/>
      <c r="UXR19" s="48"/>
      <c r="UXS19" s="22"/>
      <c r="UXT19" s="22"/>
      <c r="UYH19" s="48"/>
      <c r="UYI19" s="22"/>
      <c r="UYJ19" s="22"/>
      <c r="UYX19" s="48"/>
      <c r="UYY19" s="22"/>
      <c r="UYZ19" s="22"/>
      <c r="UZN19" s="48"/>
      <c r="UZO19" s="22"/>
      <c r="UZP19" s="22"/>
      <c r="VAD19" s="48"/>
      <c r="VAE19" s="22"/>
      <c r="VAF19" s="22"/>
      <c r="VAT19" s="48"/>
      <c r="VAU19" s="22"/>
      <c r="VAV19" s="22"/>
      <c r="VBJ19" s="48"/>
      <c r="VBK19" s="22"/>
      <c r="VBL19" s="22"/>
      <c r="VBZ19" s="48"/>
      <c r="VCA19" s="22"/>
      <c r="VCB19" s="22"/>
      <c r="VCP19" s="48"/>
      <c r="VCQ19" s="22"/>
      <c r="VCR19" s="22"/>
      <c r="VDF19" s="48"/>
      <c r="VDG19" s="22"/>
      <c r="VDH19" s="22"/>
      <c r="VDV19" s="48"/>
      <c r="VDW19" s="22"/>
      <c r="VDX19" s="22"/>
      <c r="VEL19" s="48"/>
      <c r="VEM19" s="22"/>
      <c r="VEN19" s="22"/>
      <c r="VFB19" s="48"/>
      <c r="VFC19" s="22"/>
      <c r="VFD19" s="22"/>
      <c r="VFR19" s="48"/>
      <c r="VFS19" s="22"/>
      <c r="VFT19" s="22"/>
      <c r="VGH19" s="48"/>
      <c r="VGI19" s="22"/>
      <c r="VGJ19" s="22"/>
      <c r="VGX19" s="48"/>
      <c r="VGY19" s="22"/>
      <c r="VGZ19" s="22"/>
      <c r="VHN19" s="48"/>
      <c r="VHO19" s="22"/>
      <c r="VHP19" s="22"/>
      <c r="VID19" s="48"/>
      <c r="VIE19" s="22"/>
      <c r="VIF19" s="22"/>
      <c r="VIT19" s="48"/>
      <c r="VIU19" s="22"/>
      <c r="VIV19" s="22"/>
      <c r="VJJ19" s="48"/>
      <c r="VJK19" s="22"/>
      <c r="VJL19" s="22"/>
      <c r="VJZ19" s="48"/>
      <c r="VKA19" s="22"/>
      <c r="VKB19" s="22"/>
      <c r="VKP19" s="48"/>
      <c r="VKQ19" s="22"/>
      <c r="VKR19" s="22"/>
      <c r="VLF19" s="48"/>
      <c r="VLG19" s="22"/>
      <c r="VLH19" s="22"/>
      <c r="VLV19" s="48"/>
      <c r="VLW19" s="22"/>
      <c r="VLX19" s="22"/>
      <c r="VML19" s="48"/>
      <c r="VMM19" s="22"/>
      <c r="VMN19" s="22"/>
      <c r="VNB19" s="48"/>
      <c r="VNC19" s="22"/>
      <c r="VND19" s="22"/>
      <c r="VNR19" s="48"/>
      <c r="VNS19" s="22"/>
      <c r="VNT19" s="22"/>
      <c r="VOH19" s="48"/>
      <c r="VOI19" s="22"/>
      <c r="VOJ19" s="22"/>
      <c r="VOX19" s="48"/>
      <c r="VOY19" s="22"/>
      <c r="VOZ19" s="22"/>
      <c r="VPN19" s="48"/>
      <c r="VPO19" s="22"/>
      <c r="VPP19" s="22"/>
      <c r="VQD19" s="48"/>
      <c r="VQE19" s="22"/>
      <c r="VQF19" s="22"/>
      <c r="VQT19" s="48"/>
      <c r="VQU19" s="22"/>
      <c r="VQV19" s="22"/>
      <c r="VRJ19" s="48"/>
      <c r="VRK19" s="22"/>
      <c r="VRL19" s="22"/>
      <c r="VRZ19" s="48"/>
      <c r="VSA19" s="22"/>
      <c r="VSB19" s="22"/>
      <c r="VSP19" s="48"/>
      <c r="VSQ19" s="22"/>
      <c r="VSR19" s="22"/>
      <c r="VTF19" s="48"/>
      <c r="VTG19" s="22"/>
      <c r="VTH19" s="22"/>
      <c r="VTV19" s="48"/>
      <c r="VTW19" s="22"/>
      <c r="VTX19" s="22"/>
      <c r="VUL19" s="48"/>
      <c r="VUM19" s="22"/>
      <c r="VUN19" s="22"/>
      <c r="VVB19" s="48"/>
      <c r="VVC19" s="22"/>
      <c r="VVD19" s="22"/>
      <c r="VVR19" s="48"/>
      <c r="VVS19" s="22"/>
      <c r="VVT19" s="22"/>
      <c r="VWH19" s="48"/>
      <c r="VWI19" s="22"/>
      <c r="VWJ19" s="22"/>
      <c r="VWX19" s="48"/>
      <c r="VWY19" s="22"/>
      <c r="VWZ19" s="22"/>
      <c r="VXN19" s="48"/>
      <c r="VXO19" s="22"/>
      <c r="VXP19" s="22"/>
      <c r="VYD19" s="48"/>
      <c r="VYE19" s="22"/>
      <c r="VYF19" s="22"/>
      <c r="VYT19" s="48"/>
      <c r="VYU19" s="22"/>
      <c r="VYV19" s="22"/>
      <c r="VZJ19" s="48"/>
      <c r="VZK19" s="22"/>
      <c r="VZL19" s="22"/>
      <c r="VZZ19" s="48"/>
      <c r="WAA19" s="22"/>
      <c r="WAB19" s="22"/>
      <c r="WAP19" s="48"/>
      <c r="WAQ19" s="22"/>
      <c r="WAR19" s="22"/>
      <c r="WBF19" s="48"/>
      <c r="WBG19" s="22"/>
      <c r="WBH19" s="22"/>
      <c r="WBV19" s="48"/>
      <c r="WBW19" s="22"/>
      <c r="WBX19" s="22"/>
      <c r="WCL19" s="48"/>
      <c r="WCM19" s="22"/>
      <c r="WCN19" s="22"/>
      <c r="WDB19" s="48"/>
      <c r="WDC19" s="22"/>
      <c r="WDD19" s="22"/>
      <c r="WDR19" s="48"/>
      <c r="WDS19" s="22"/>
      <c r="WDT19" s="22"/>
      <c r="WEH19" s="48"/>
      <c r="WEI19" s="22"/>
      <c r="WEJ19" s="22"/>
      <c r="WEX19" s="48"/>
      <c r="WEY19" s="22"/>
      <c r="WEZ19" s="22"/>
      <c r="WFN19" s="48"/>
      <c r="WFO19" s="22"/>
      <c r="WFP19" s="22"/>
      <c r="WGD19" s="48"/>
      <c r="WGE19" s="22"/>
      <c r="WGF19" s="22"/>
      <c r="WGT19" s="48"/>
      <c r="WGU19" s="22"/>
      <c r="WGV19" s="22"/>
      <c r="WHJ19" s="48"/>
      <c r="WHK19" s="22"/>
      <c r="WHL19" s="22"/>
      <c r="WHZ19" s="48"/>
      <c r="WIA19" s="22"/>
      <c r="WIB19" s="22"/>
      <c r="WIP19" s="48"/>
      <c r="WIQ19" s="22"/>
      <c r="WIR19" s="22"/>
      <c r="WJF19" s="48"/>
      <c r="WJG19" s="22"/>
      <c r="WJH19" s="22"/>
      <c r="WJV19" s="48"/>
      <c r="WJW19" s="22"/>
      <c r="WJX19" s="22"/>
      <c r="WKL19" s="48"/>
      <c r="WKM19" s="22"/>
      <c r="WKN19" s="22"/>
      <c r="WLB19" s="48"/>
      <c r="WLC19" s="22"/>
      <c r="WLD19" s="22"/>
      <c r="WLR19" s="48"/>
      <c r="WLS19" s="22"/>
      <c r="WLT19" s="22"/>
      <c r="WMH19" s="48"/>
      <c r="WMI19" s="22"/>
      <c r="WMJ19" s="22"/>
      <c r="WMX19" s="48"/>
      <c r="WMY19" s="22"/>
      <c r="WMZ19" s="22"/>
      <c r="WNN19" s="48"/>
      <c r="WNO19" s="22"/>
      <c r="WNP19" s="22"/>
      <c r="WOD19" s="48"/>
      <c r="WOE19" s="22"/>
      <c r="WOF19" s="22"/>
      <c r="WOT19" s="48"/>
      <c r="WOU19" s="22"/>
      <c r="WOV19" s="22"/>
      <c r="WPJ19" s="48"/>
      <c r="WPK19" s="22"/>
      <c r="WPL19" s="22"/>
      <c r="WPZ19" s="48"/>
      <c r="WQA19" s="22"/>
      <c r="WQB19" s="22"/>
      <c r="WQP19" s="48"/>
      <c r="WQQ19" s="22"/>
      <c r="WQR19" s="22"/>
      <c r="WRF19" s="48"/>
      <c r="WRG19" s="22"/>
      <c r="WRH19" s="22"/>
      <c r="WRV19" s="48"/>
      <c r="WRW19" s="22"/>
      <c r="WRX19" s="22"/>
      <c r="WSL19" s="48"/>
      <c r="WSM19" s="22"/>
      <c r="WSN19" s="22"/>
      <c r="WTB19" s="48"/>
      <c r="WTC19" s="22"/>
      <c r="WTD19" s="22"/>
      <c r="WTR19" s="48"/>
      <c r="WTS19" s="22"/>
      <c r="WTT19" s="22"/>
      <c r="WUH19" s="48"/>
      <c r="WUI19" s="22"/>
      <c r="WUJ19" s="22"/>
      <c r="WUX19" s="48"/>
      <c r="WUY19" s="22"/>
      <c r="WUZ19" s="22"/>
      <c r="WVN19" s="48"/>
      <c r="WVO19" s="22"/>
      <c r="WVP19" s="22"/>
      <c r="WWD19" s="48"/>
      <c r="WWE19" s="22"/>
      <c r="WWF19" s="22"/>
      <c r="WWT19" s="48"/>
      <c r="WWU19" s="22"/>
      <c r="WWV19" s="22"/>
      <c r="WXJ19" s="48"/>
      <c r="WXK19" s="22"/>
      <c r="WXL19" s="22"/>
      <c r="WXZ19" s="48"/>
      <c r="WYA19" s="22"/>
      <c r="WYB19" s="22"/>
      <c r="WYP19" s="48"/>
      <c r="WYQ19" s="22"/>
      <c r="WYR19" s="22"/>
      <c r="WZF19" s="48"/>
      <c r="WZG19" s="22"/>
      <c r="WZH19" s="22"/>
      <c r="WZV19" s="48"/>
      <c r="WZW19" s="22"/>
      <c r="WZX19" s="22"/>
      <c r="XAL19" s="48"/>
      <c r="XAM19" s="22"/>
      <c r="XAN19" s="22"/>
      <c r="XBB19" s="48"/>
      <c r="XBC19" s="22"/>
      <c r="XBD19" s="22"/>
      <c r="XBR19" s="48"/>
      <c r="XBS19" s="22"/>
      <c r="XBT19" s="22"/>
      <c r="XCH19" s="48"/>
      <c r="XCI19" s="22"/>
      <c r="XCJ19" s="22"/>
      <c r="XCX19" s="48"/>
      <c r="XCY19" s="22"/>
      <c r="XCZ19" s="22"/>
      <c r="XDN19" s="48"/>
      <c r="XDO19" s="22"/>
      <c r="XDP19" s="22"/>
      <c r="XED19" s="48"/>
      <c r="XEE19" s="22"/>
      <c r="XEF19" s="22"/>
      <c r="XET19" s="48"/>
      <c r="XEU19" s="22"/>
      <c r="XEV19" s="22"/>
    </row>
    <row r="20" spans="1:1016 1030:2040 2054:3064 3078:4088 4102:5112 5126:6136 6150:7160 7174:8184 8198:9208 9222:10232 10246:11256 11270:12280 12294:13304 13318:14328 14342:15352 15366:16376" ht="45" customHeight="1" x14ac:dyDescent="0.25">
      <c r="A20" s="79" t="s">
        <v>117</v>
      </c>
      <c r="B20" s="76" t="s">
        <v>146</v>
      </c>
      <c r="C20" s="79" t="s">
        <v>274</v>
      </c>
      <c r="D20" s="20">
        <v>86761</v>
      </c>
      <c r="E20" s="21" t="s">
        <v>275</v>
      </c>
      <c r="F20" s="22">
        <v>45352</v>
      </c>
      <c r="G20" s="22">
        <v>45443</v>
      </c>
      <c r="H20" s="22" t="s">
        <v>76</v>
      </c>
      <c r="I20" s="20">
        <v>1</v>
      </c>
      <c r="J20" s="20"/>
      <c r="K20" s="20"/>
      <c r="L20" s="20">
        <v>0</v>
      </c>
      <c r="M20" s="20">
        <v>0</v>
      </c>
      <c r="N20" s="20">
        <v>1</v>
      </c>
      <c r="O20" s="20"/>
      <c r="P20" s="20"/>
      <c r="Q20" s="20"/>
      <c r="R20" s="20"/>
      <c r="S20" s="20"/>
      <c r="T20" s="20"/>
      <c r="U20" s="20"/>
    </row>
    <row r="21" spans="1:1016 1030:2040 2054:3064 3078:4088 4102:5112 5126:6136 6150:7160 7174:8184 8198:9208 9222:10232 10246:11256 11270:12280 12294:13304 13318:14328 14342:15352 15366:16376" ht="45" x14ac:dyDescent="0.25">
      <c r="A21" s="81"/>
      <c r="B21" s="78"/>
      <c r="C21" s="81"/>
      <c r="D21" s="20">
        <v>86762</v>
      </c>
      <c r="E21" s="21" t="s">
        <v>617</v>
      </c>
      <c r="F21" s="22">
        <v>45444</v>
      </c>
      <c r="G21" s="22">
        <v>45504</v>
      </c>
      <c r="H21" s="22" t="s">
        <v>76</v>
      </c>
      <c r="I21" s="20">
        <v>1</v>
      </c>
      <c r="J21" s="20"/>
      <c r="K21" s="20"/>
      <c r="L21" s="20"/>
      <c r="M21" s="20"/>
      <c r="N21" s="20"/>
      <c r="O21" s="20">
        <v>0</v>
      </c>
      <c r="P21" s="20">
        <v>1</v>
      </c>
      <c r="Q21" s="20"/>
      <c r="R21" s="20"/>
      <c r="S21" s="20"/>
      <c r="T21" s="20"/>
      <c r="U21" s="20"/>
    </row>
    <row r="22" spans="1:1016 1030:2040 2054:3064 3078:4088 4102:5112 5126:6136 6150:7160 7174:8184 8198:9208 9222:10232 10246:11256 11270:12280 12294:13304 13318:14328 14342:15352 15366:16376" ht="75" customHeight="1" x14ac:dyDescent="0.25">
      <c r="A22" s="79" t="s">
        <v>123</v>
      </c>
      <c r="B22" s="76" t="s">
        <v>146</v>
      </c>
      <c r="C22" s="79" t="s">
        <v>566</v>
      </c>
      <c r="D22" s="20">
        <v>86745</v>
      </c>
      <c r="E22" s="21" t="s">
        <v>304</v>
      </c>
      <c r="F22" s="22">
        <v>45336</v>
      </c>
      <c r="G22" s="22">
        <v>45382</v>
      </c>
      <c r="H22" s="22" t="s">
        <v>76</v>
      </c>
      <c r="I22" s="20">
        <v>1</v>
      </c>
      <c r="J22" s="20"/>
      <c r="K22" s="20">
        <v>0</v>
      </c>
      <c r="L22" s="20">
        <v>1</v>
      </c>
      <c r="M22" s="20"/>
      <c r="N22" s="20"/>
      <c r="O22" s="20"/>
      <c r="P22" s="20"/>
      <c r="Q22" s="20"/>
      <c r="R22" s="20"/>
      <c r="S22" s="20"/>
      <c r="T22" s="20"/>
      <c r="U22" s="20"/>
    </row>
    <row r="23" spans="1:1016 1030:2040 2054:3064 3078:4088 4102:5112 5126:6136 6150:7160 7174:8184 8198:9208 9222:10232 10246:11256 11270:12280 12294:13304 13318:14328 14342:15352 15366:16376" ht="30" x14ac:dyDescent="0.25">
      <c r="A23" s="80"/>
      <c r="B23" s="77"/>
      <c r="C23" s="80"/>
      <c r="D23" s="20">
        <v>86746</v>
      </c>
      <c r="E23" s="21" t="s">
        <v>181</v>
      </c>
      <c r="F23" s="22">
        <v>45352</v>
      </c>
      <c r="G23" s="22">
        <v>45535</v>
      </c>
      <c r="H23" s="22" t="s">
        <v>77</v>
      </c>
      <c r="I23" s="20">
        <v>100</v>
      </c>
      <c r="J23" s="20"/>
      <c r="K23" s="20"/>
      <c r="L23" s="20">
        <v>0</v>
      </c>
      <c r="M23" s="20">
        <v>0</v>
      </c>
      <c r="N23" s="20">
        <v>20</v>
      </c>
      <c r="O23" s="20">
        <v>0</v>
      </c>
      <c r="P23" s="20">
        <v>30</v>
      </c>
      <c r="Q23" s="20">
        <v>50</v>
      </c>
      <c r="R23" s="20"/>
      <c r="S23" s="20"/>
      <c r="T23" s="20"/>
      <c r="U23" s="20"/>
    </row>
    <row r="24" spans="1:1016 1030:2040 2054:3064 3078:4088 4102:5112 5126:6136 6150:7160 7174:8184 8198:9208 9222:10232 10246:11256 11270:12280 12294:13304 13318:14328 14342:15352 15366:16376" ht="60" x14ac:dyDescent="0.25">
      <c r="A24" s="81"/>
      <c r="B24" s="78"/>
      <c r="C24" s="81"/>
      <c r="D24" s="20">
        <v>86747</v>
      </c>
      <c r="E24" s="21" t="s">
        <v>606</v>
      </c>
      <c r="F24" s="22">
        <v>45336</v>
      </c>
      <c r="G24" s="22">
        <v>45626</v>
      </c>
      <c r="H24" s="22" t="s">
        <v>76</v>
      </c>
      <c r="I24" s="20">
        <v>4</v>
      </c>
      <c r="J24" s="20"/>
      <c r="K24" s="20">
        <v>1</v>
      </c>
      <c r="L24" s="20">
        <v>0</v>
      </c>
      <c r="M24" s="20">
        <v>0</v>
      </c>
      <c r="N24" s="20">
        <v>1</v>
      </c>
      <c r="O24" s="20">
        <v>0</v>
      </c>
      <c r="P24" s="20">
        <v>0</v>
      </c>
      <c r="Q24" s="20">
        <v>1</v>
      </c>
      <c r="R24" s="20">
        <v>0</v>
      </c>
      <c r="S24" s="20">
        <v>0</v>
      </c>
      <c r="T24" s="20">
        <v>1</v>
      </c>
      <c r="U24" s="20"/>
    </row>
    <row r="25" spans="1:1016 1030:2040 2054:3064 3078:4088 4102:5112 5126:6136 6150:7160 7174:8184 8198:9208 9222:10232 10246:11256 11270:12280 12294:13304 13318:14328 14342:15352 15366:16376" ht="60" customHeight="1" x14ac:dyDescent="0.25">
      <c r="A25" s="79" t="s">
        <v>123</v>
      </c>
      <c r="B25" s="76" t="s">
        <v>146</v>
      </c>
      <c r="C25" s="79" t="s">
        <v>575</v>
      </c>
      <c r="D25" s="20">
        <v>86756</v>
      </c>
      <c r="E25" s="21" t="s">
        <v>576</v>
      </c>
      <c r="F25" s="22">
        <v>45444</v>
      </c>
      <c r="G25" s="22">
        <v>45657</v>
      </c>
      <c r="H25" s="22" t="s">
        <v>77</v>
      </c>
      <c r="I25" s="20">
        <v>100</v>
      </c>
      <c r="J25" s="20"/>
      <c r="K25" s="20"/>
      <c r="L25" s="20"/>
      <c r="M25" s="20"/>
      <c r="N25" s="20"/>
      <c r="O25" s="20">
        <v>0</v>
      </c>
      <c r="P25" s="20">
        <v>0</v>
      </c>
      <c r="Q25" s="20">
        <v>0</v>
      </c>
      <c r="R25" s="20">
        <v>50</v>
      </c>
      <c r="S25" s="20">
        <v>0</v>
      </c>
      <c r="T25" s="20">
        <v>0</v>
      </c>
      <c r="U25" s="20">
        <v>50</v>
      </c>
    </row>
    <row r="26" spans="1:1016 1030:2040 2054:3064 3078:4088 4102:5112 5126:6136 6150:7160 7174:8184 8198:9208 9222:10232 10246:11256 11270:12280 12294:13304 13318:14328 14342:15352 15366:16376" ht="60" x14ac:dyDescent="0.25">
      <c r="A26" s="80"/>
      <c r="B26" s="77"/>
      <c r="C26" s="80"/>
      <c r="D26" s="20">
        <v>86755</v>
      </c>
      <c r="E26" s="21" t="s">
        <v>616</v>
      </c>
      <c r="F26" s="22">
        <v>45444</v>
      </c>
      <c r="G26" s="22">
        <v>45626</v>
      </c>
      <c r="H26" s="22" t="s">
        <v>76</v>
      </c>
      <c r="I26" s="20">
        <v>2</v>
      </c>
      <c r="J26" s="20"/>
      <c r="K26" s="20"/>
      <c r="L26" s="20"/>
      <c r="M26" s="20"/>
      <c r="N26" s="20"/>
      <c r="O26" s="20">
        <v>0</v>
      </c>
      <c r="P26" s="20">
        <v>0</v>
      </c>
      <c r="Q26" s="20">
        <v>1</v>
      </c>
      <c r="R26" s="20">
        <v>0</v>
      </c>
      <c r="S26" s="20">
        <v>0</v>
      </c>
      <c r="T26" s="20">
        <v>1</v>
      </c>
      <c r="U26" s="20"/>
    </row>
    <row r="27" spans="1:1016 1030:2040 2054:3064 3078:4088 4102:5112 5126:6136 6150:7160 7174:8184 8198:9208 9222:10232 10246:11256 11270:12280 12294:13304 13318:14328 14342:15352 15366:16376" ht="45" customHeight="1" x14ac:dyDescent="0.25">
      <c r="A27" s="80"/>
      <c r="B27" s="77"/>
      <c r="C27" s="80" t="s">
        <v>577</v>
      </c>
      <c r="D27" s="20">
        <v>86763</v>
      </c>
      <c r="E27" s="21" t="s">
        <v>578</v>
      </c>
      <c r="F27" s="22">
        <v>45352</v>
      </c>
      <c r="G27" s="22">
        <v>45626</v>
      </c>
      <c r="H27" s="22" t="s">
        <v>76</v>
      </c>
      <c r="I27" s="20">
        <v>2</v>
      </c>
      <c r="J27" s="20"/>
      <c r="K27" s="20"/>
      <c r="L27" s="20">
        <v>0</v>
      </c>
      <c r="M27" s="20">
        <v>0</v>
      </c>
      <c r="N27" s="20">
        <v>0</v>
      </c>
      <c r="O27" s="20">
        <v>0</v>
      </c>
      <c r="P27" s="20">
        <v>0</v>
      </c>
      <c r="Q27" s="20">
        <v>1</v>
      </c>
      <c r="R27" s="20">
        <v>0</v>
      </c>
      <c r="S27" s="20">
        <v>0</v>
      </c>
      <c r="T27" s="20">
        <v>1</v>
      </c>
      <c r="U27" s="20"/>
    </row>
    <row r="28" spans="1:1016 1030:2040 2054:3064 3078:4088 4102:5112 5126:6136 6150:7160 7174:8184 8198:9208 9222:10232 10246:11256 11270:12280 12294:13304 13318:14328 14342:15352 15366:16376" ht="45" x14ac:dyDescent="0.25">
      <c r="A28" s="80"/>
      <c r="B28" s="77"/>
      <c r="C28" s="80"/>
      <c r="D28" s="20">
        <v>86764</v>
      </c>
      <c r="E28" s="21" t="s">
        <v>602</v>
      </c>
      <c r="F28" s="22">
        <v>45383</v>
      </c>
      <c r="G28" s="22">
        <v>45596</v>
      </c>
      <c r="H28" s="22" t="s">
        <v>76</v>
      </c>
      <c r="I28" s="20">
        <v>6</v>
      </c>
      <c r="J28" s="20"/>
      <c r="K28" s="20"/>
      <c r="L28" s="20"/>
      <c r="M28" s="20">
        <v>0</v>
      </c>
      <c r="N28" s="20">
        <v>1</v>
      </c>
      <c r="O28" s="20">
        <v>1</v>
      </c>
      <c r="P28" s="20">
        <v>1</v>
      </c>
      <c r="Q28" s="20">
        <v>1</v>
      </c>
      <c r="R28" s="20">
        <v>1</v>
      </c>
      <c r="S28" s="20">
        <v>1</v>
      </c>
      <c r="T28" s="20"/>
      <c r="U28" s="20"/>
    </row>
    <row r="29" spans="1:1016 1030:2040 2054:3064 3078:4088 4102:5112 5126:6136 6150:7160 7174:8184 8198:9208 9222:10232 10246:11256 11270:12280 12294:13304 13318:14328 14342:15352 15366:16376" ht="30" x14ac:dyDescent="0.25">
      <c r="A29" s="80"/>
      <c r="B29" s="77"/>
      <c r="C29" s="80" t="s">
        <v>581</v>
      </c>
      <c r="D29" s="20">
        <v>86749</v>
      </c>
      <c r="E29" s="21" t="s">
        <v>582</v>
      </c>
      <c r="F29" s="22">
        <v>45413</v>
      </c>
      <c r="G29" s="22">
        <v>45657</v>
      </c>
      <c r="H29" s="22" t="s">
        <v>76</v>
      </c>
      <c r="I29" s="20">
        <v>1</v>
      </c>
      <c r="J29" s="20"/>
      <c r="K29" s="20"/>
      <c r="L29" s="20"/>
      <c r="M29" s="20"/>
      <c r="N29" s="20">
        <v>0</v>
      </c>
      <c r="O29" s="20">
        <v>0</v>
      </c>
      <c r="P29" s="20">
        <v>0</v>
      </c>
      <c r="Q29" s="20">
        <v>0</v>
      </c>
      <c r="R29" s="20">
        <v>0</v>
      </c>
      <c r="S29" s="20">
        <v>0</v>
      </c>
      <c r="T29" s="20">
        <v>0</v>
      </c>
      <c r="U29" s="20">
        <v>1</v>
      </c>
    </row>
    <row r="30" spans="1:1016 1030:2040 2054:3064 3078:4088 4102:5112 5126:6136 6150:7160 7174:8184 8198:9208 9222:10232 10246:11256 11270:12280 12294:13304 13318:14328 14342:15352 15366:16376" ht="30" x14ac:dyDescent="0.25">
      <c r="A30" s="80"/>
      <c r="B30" s="77"/>
      <c r="C30" s="80"/>
      <c r="D30" s="20">
        <v>86750</v>
      </c>
      <c r="E30" s="21" t="s">
        <v>597</v>
      </c>
      <c r="F30" s="22">
        <v>45505</v>
      </c>
      <c r="G30" s="22">
        <v>45657</v>
      </c>
      <c r="H30" s="22" t="s">
        <v>76</v>
      </c>
      <c r="I30" s="20">
        <v>100</v>
      </c>
      <c r="J30" s="20"/>
      <c r="K30" s="20"/>
      <c r="L30" s="20"/>
      <c r="M30" s="20"/>
      <c r="N30" s="20"/>
      <c r="O30" s="20"/>
      <c r="P30" s="20"/>
      <c r="Q30" s="20">
        <v>100</v>
      </c>
      <c r="R30" s="20">
        <v>100</v>
      </c>
      <c r="S30" s="20">
        <v>100</v>
      </c>
      <c r="T30" s="20">
        <v>100</v>
      </c>
      <c r="U30" s="20">
        <v>100</v>
      </c>
    </row>
    <row r="31" spans="1:1016 1030:2040 2054:3064 3078:4088 4102:5112 5126:6136 6150:7160 7174:8184 8198:9208 9222:10232 10246:11256 11270:12280 12294:13304 13318:14328 14342:15352 15366:16376" ht="45" x14ac:dyDescent="0.25">
      <c r="A31" s="80"/>
      <c r="B31" s="77"/>
      <c r="C31" s="80"/>
      <c r="D31" s="20">
        <v>86748</v>
      </c>
      <c r="E31" s="21" t="s">
        <v>619</v>
      </c>
      <c r="F31" s="22">
        <v>45383</v>
      </c>
      <c r="G31" s="22">
        <v>45596</v>
      </c>
      <c r="H31" s="22" t="s">
        <v>76</v>
      </c>
      <c r="I31" s="20">
        <v>1</v>
      </c>
      <c r="J31" s="20"/>
      <c r="K31" s="20"/>
      <c r="L31" s="20"/>
      <c r="M31" s="20">
        <v>0</v>
      </c>
      <c r="N31" s="20">
        <v>0</v>
      </c>
      <c r="O31" s="20">
        <v>0</v>
      </c>
      <c r="P31" s="20">
        <v>0</v>
      </c>
      <c r="Q31" s="20">
        <v>0</v>
      </c>
      <c r="R31" s="20">
        <v>0</v>
      </c>
      <c r="S31" s="20">
        <v>1</v>
      </c>
      <c r="T31" s="20"/>
      <c r="U31" s="20"/>
    </row>
    <row r="32" spans="1:1016 1030:2040 2054:3064 3078:4088 4102:5112 5126:6136 6150:7160 7174:8184 8198:9208 9222:10232 10246:11256 11270:12280 12294:13304 13318:14328 14342:15352 15366:16376" ht="45" x14ac:dyDescent="0.25">
      <c r="A32" s="80"/>
      <c r="B32" s="77"/>
      <c r="C32" s="80" t="s">
        <v>588</v>
      </c>
      <c r="D32" s="20">
        <v>86752</v>
      </c>
      <c r="E32" s="21" t="s">
        <v>589</v>
      </c>
      <c r="F32" s="22">
        <v>45352</v>
      </c>
      <c r="G32" s="22">
        <v>45443</v>
      </c>
      <c r="H32" s="22" t="s">
        <v>76</v>
      </c>
      <c r="I32" s="20">
        <v>1</v>
      </c>
      <c r="J32" s="20"/>
      <c r="K32" s="20"/>
      <c r="L32" s="20">
        <v>0</v>
      </c>
      <c r="M32" s="20">
        <v>0</v>
      </c>
      <c r="N32" s="20">
        <v>1</v>
      </c>
      <c r="O32" s="20"/>
      <c r="P32" s="20"/>
      <c r="Q32" s="20"/>
      <c r="R32" s="20"/>
      <c r="S32" s="20"/>
      <c r="T32" s="20"/>
      <c r="U32" s="20"/>
    </row>
    <row r="33" spans="1:21" ht="30" x14ac:dyDescent="0.25">
      <c r="A33" s="80"/>
      <c r="B33" s="77"/>
      <c r="C33" s="80"/>
      <c r="D33" s="20">
        <v>86751</v>
      </c>
      <c r="E33" s="21" t="s">
        <v>598</v>
      </c>
      <c r="F33" s="22">
        <v>45336</v>
      </c>
      <c r="G33" s="22">
        <v>45382</v>
      </c>
      <c r="H33" s="22" t="s">
        <v>76</v>
      </c>
      <c r="I33" s="20">
        <v>1</v>
      </c>
      <c r="J33" s="20"/>
      <c r="K33" s="20">
        <v>0</v>
      </c>
      <c r="L33" s="20">
        <v>1</v>
      </c>
      <c r="M33" s="20"/>
      <c r="N33" s="20"/>
      <c r="O33" s="20"/>
      <c r="P33" s="20"/>
      <c r="Q33" s="20"/>
      <c r="R33" s="20"/>
      <c r="S33" s="20"/>
      <c r="T33" s="20"/>
      <c r="U33" s="20"/>
    </row>
    <row r="34" spans="1:21" ht="45" customHeight="1" x14ac:dyDescent="0.25">
      <c r="A34" s="80"/>
      <c r="B34" s="77"/>
      <c r="C34" s="80"/>
      <c r="D34" s="20">
        <v>86754</v>
      </c>
      <c r="E34" s="21" t="s">
        <v>600</v>
      </c>
      <c r="F34" s="22">
        <v>45383</v>
      </c>
      <c r="G34" s="22">
        <v>45626</v>
      </c>
      <c r="H34" s="22" t="s">
        <v>76</v>
      </c>
      <c r="I34" s="20">
        <v>2</v>
      </c>
      <c r="J34" s="20"/>
      <c r="K34" s="20"/>
      <c r="L34" s="20"/>
      <c r="M34" s="20">
        <v>0</v>
      </c>
      <c r="N34" s="20">
        <v>0</v>
      </c>
      <c r="O34" s="20">
        <v>0</v>
      </c>
      <c r="P34" s="20">
        <v>1</v>
      </c>
      <c r="Q34" s="20">
        <v>0</v>
      </c>
      <c r="R34" s="20">
        <v>0</v>
      </c>
      <c r="S34" s="20">
        <v>0</v>
      </c>
      <c r="T34" s="20">
        <v>1</v>
      </c>
      <c r="U34" s="20"/>
    </row>
    <row r="35" spans="1:21" ht="45" x14ac:dyDescent="0.25">
      <c r="A35" s="80"/>
      <c r="B35" s="77"/>
      <c r="C35" s="80"/>
      <c r="D35" s="20">
        <v>86753</v>
      </c>
      <c r="E35" s="21" t="s">
        <v>620</v>
      </c>
      <c r="F35" s="22">
        <v>45413</v>
      </c>
      <c r="G35" s="22">
        <v>45657</v>
      </c>
      <c r="H35" s="22" t="s">
        <v>76</v>
      </c>
      <c r="I35" s="20">
        <v>1</v>
      </c>
      <c r="J35" s="20"/>
      <c r="K35" s="20"/>
      <c r="L35" s="20"/>
      <c r="M35" s="20"/>
      <c r="N35" s="20">
        <v>0</v>
      </c>
      <c r="O35" s="20">
        <v>0</v>
      </c>
      <c r="P35" s="20">
        <v>0</v>
      </c>
      <c r="Q35" s="20">
        <v>0</v>
      </c>
      <c r="R35" s="20">
        <v>0</v>
      </c>
      <c r="S35" s="20">
        <v>0</v>
      </c>
      <c r="T35" s="20">
        <v>0</v>
      </c>
      <c r="U35" s="20">
        <v>1</v>
      </c>
    </row>
    <row r="36" spans="1:21" ht="60" x14ac:dyDescent="0.25">
      <c r="A36" s="80"/>
      <c r="B36" s="77"/>
      <c r="C36" s="80" t="s">
        <v>594</v>
      </c>
      <c r="D36" s="20">
        <v>86757</v>
      </c>
      <c r="E36" s="21" t="s">
        <v>595</v>
      </c>
      <c r="F36" s="22">
        <v>45413</v>
      </c>
      <c r="G36" s="22">
        <v>45626</v>
      </c>
      <c r="H36" s="22" t="s">
        <v>76</v>
      </c>
      <c r="I36" s="20">
        <v>100</v>
      </c>
      <c r="J36" s="20"/>
      <c r="K36" s="20"/>
      <c r="L36" s="20"/>
      <c r="M36" s="20"/>
      <c r="N36" s="20">
        <v>0</v>
      </c>
      <c r="O36" s="20">
        <v>0</v>
      </c>
      <c r="P36" s="20">
        <v>100</v>
      </c>
      <c r="Q36" s="20">
        <v>0</v>
      </c>
      <c r="R36" s="20">
        <v>100</v>
      </c>
      <c r="S36" s="20">
        <v>0</v>
      </c>
      <c r="T36" s="20">
        <v>100</v>
      </c>
      <c r="U36" s="20"/>
    </row>
    <row r="37" spans="1:21" ht="60" x14ac:dyDescent="0.25">
      <c r="A37" s="80"/>
      <c r="B37" s="77"/>
      <c r="C37" s="80"/>
      <c r="D37" s="20">
        <v>86758</v>
      </c>
      <c r="E37" s="21" t="s">
        <v>601</v>
      </c>
      <c r="F37" s="22">
        <v>45413</v>
      </c>
      <c r="G37" s="22">
        <v>45626</v>
      </c>
      <c r="H37" s="22" t="s">
        <v>76</v>
      </c>
      <c r="I37" s="20">
        <v>1</v>
      </c>
      <c r="J37" s="20"/>
      <c r="K37" s="20"/>
      <c r="L37" s="20"/>
      <c r="M37" s="20"/>
      <c r="N37" s="20">
        <v>0</v>
      </c>
      <c r="O37" s="20">
        <v>0</v>
      </c>
      <c r="P37" s="20">
        <v>0</v>
      </c>
      <c r="Q37" s="20">
        <v>0</v>
      </c>
      <c r="R37" s="20">
        <v>0</v>
      </c>
      <c r="S37" s="20">
        <v>0</v>
      </c>
      <c r="T37" s="20">
        <v>1</v>
      </c>
      <c r="U37" s="20"/>
    </row>
    <row r="38" spans="1:21" ht="75" x14ac:dyDescent="0.25">
      <c r="A38" s="80"/>
      <c r="B38" s="77"/>
      <c r="C38" s="80"/>
      <c r="D38" s="20">
        <v>86760</v>
      </c>
      <c r="E38" s="21" t="s">
        <v>610</v>
      </c>
      <c r="F38" s="22">
        <v>45383</v>
      </c>
      <c r="G38" s="22">
        <v>45626</v>
      </c>
      <c r="H38" s="22" t="s">
        <v>76</v>
      </c>
      <c r="I38" s="20">
        <v>2</v>
      </c>
      <c r="J38" s="20"/>
      <c r="K38" s="20"/>
      <c r="L38" s="20"/>
      <c r="M38" s="20">
        <v>0</v>
      </c>
      <c r="N38" s="20">
        <v>1</v>
      </c>
      <c r="O38" s="20">
        <v>0</v>
      </c>
      <c r="P38" s="20">
        <v>0</v>
      </c>
      <c r="Q38" s="20">
        <v>0</v>
      </c>
      <c r="R38" s="20">
        <v>0</v>
      </c>
      <c r="S38" s="20">
        <v>0</v>
      </c>
      <c r="T38" s="20">
        <v>1</v>
      </c>
      <c r="U38" s="20"/>
    </row>
    <row r="39" spans="1:21" ht="30" x14ac:dyDescent="0.25">
      <c r="A39" s="81"/>
      <c r="B39" s="78"/>
      <c r="C39" s="81"/>
      <c r="D39" s="20">
        <v>86759</v>
      </c>
      <c r="E39" s="21" t="s">
        <v>615</v>
      </c>
      <c r="F39" s="22">
        <v>45413</v>
      </c>
      <c r="G39" s="22">
        <v>45626</v>
      </c>
      <c r="H39" s="22" t="s">
        <v>77</v>
      </c>
      <c r="I39" s="20">
        <v>100</v>
      </c>
      <c r="J39" s="20"/>
      <c r="K39" s="20"/>
      <c r="L39" s="20"/>
      <c r="M39" s="20"/>
      <c r="N39" s="20">
        <v>0</v>
      </c>
      <c r="O39" s="20">
        <v>0</v>
      </c>
      <c r="P39" s="20">
        <v>40</v>
      </c>
      <c r="Q39" s="20">
        <v>0</v>
      </c>
      <c r="R39" s="20">
        <v>30</v>
      </c>
      <c r="S39" s="20">
        <v>0</v>
      </c>
      <c r="T39" s="20">
        <v>30</v>
      </c>
      <c r="U39" s="20"/>
    </row>
    <row r="40" spans="1:21" ht="15" customHeight="1" x14ac:dyDescent="0.25"/>
    <row r="41" spans="1:21" ht="15" customHeight="1" x14ac:dyDescent="0.25"/>
    <row r="42" spans="1:21" ht="15" customHeight="1" x14ac:dyDescent="0.25"/>
    <row r="43" spans="1:21" ht="15" customHeight="1" x14ac:dyDescent="0.25"/>
    <row r="44" spans="1:21" ht="15" customHeight="1" x14ac:dyDescent="0.25"/>
    <row r="45" spans="1:21" ht="15" customHeight="1" x14ac:dyDescent="0.25"/>
    <row r="46" spans="1:21" ht="15" customHeight="1" x14ac:dyDescent="0.25"/>
    <row r="47" spans="1:21" ht="15" customHeight="1" x14ac:dyDescent="0.25"/>
    <row r="48" spans="1:2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sheetData>
  <mergeCells count="20">
    <mergeCell ref="C29:C31"/>
    <mergeCell ref="C32:C35"/>
    <mergeCell ref="C36:C39"/>
    <mergeCell ref="B25:B39"/>
    <mergeCell ref="A25:A39"/>
    <mergeCell ref="C13:C16"/>
    <mergeCell ref="C17:C19"/>
    <mergeCell ref="C22:C24"/>
    <mergeCell ref="C25:C26"/>
    <mergeCell ref="C27:C28"/>
    <mergeCell ref="A1:A3"/>
    <mergeCell ref="B11:B19"/>
    <mergeCell ref="B20:B21"/>
    <mergeCell ref="B22:B24"/>
    <mergeCell ref="A11:A19"/>
    <mergeCell ref="A20:A21"/>
    <mergeCell ref="A22:A24"/>
    <mergeCell ref="C11:C12"/>
    <mergeCell ref="C20:C21"/>
    <mergeCell ref="J9:U9"/>
  </mergeCells>
  <printOptions horizontalCentered="1" verticalCentered="1"/>
  <pageMargins left="0.31496062992125984" right="0.31496062992125984" top="0.35433070866141736" bottom="0.35433070866141736" header="0.31496062992125984" footer="0.31496062992125984"/>
  <pageSetup scale="35" fitToHeight="0" orientation="landscape" r:id="rId1"/>
  <rowBreaks count="1" manualBreakCount="1">
    <brk id="24" max="2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4" tint="0.59999389629810485"/>
    <pageSetUpPr fitToPage="1"/>
  </sheetPr>
  <dimension ref="A1:Y115"/>
  <sheetViews>
    <sheetView showGridLines="0" view="pageBreakPreview" zoomScale="85" zoomScaleNormal="90" zoomScaleSheetLayoutView="85" workbookViewId="0">
      <pane ySplit="10" topLeftCell="A11" activePane="bottomLeft" state="frozen"/>
      <selection pane="bottomLeft" activeCell="A13" sqref="A13:A19"/>
    </sheetView>
  </sheetViews>
  <sheetFormatPr baseColWidth="10" defaultColWidth="0" defaultRowHeight="15" customHeight="1" zeroHeight="1" x14ac:dyDescent="0.25"/>
  <cols>
    <col min="1" max="1" width="31" style="16" customWidth="1"/>
    <col min="2" max="2" width="26.5703125" style="16" customWidth="1"/>
    <col min="3" max="3" width="37.42578125" style="16" customWidth="1"/>
    <col min="4" max="4" width="16.28515625" style="16" customWidth="1"/>
    <col min="5" max="5" width="42.28515625" style="16" customWidth="1"/>
    <col min="6" max="6" width="16.5703125" style="16" customWidth="1"/>
    <col min="7" max="8" width="18.28515625" style="16" customWidth="1"/>
    <col min="9" max="10" width="13.7109375" style="24" customWidth="1"/>
    <col min="11" max="11" width="13.140625" style="16" customWidth="1"/>
    <col min="12" max="12" width="12.5703125" style="16" customWidth="1"/>
    <col min="13" max="13" width="11.85546875" style="16" customWidth="1"/>
    <col min="14" max="14" width="10.140625" style="16" customWidth="1"/>
    <col min="15" max="15" width="11.42578125" style="16" customWidth="1"/>
    <col min="16" max="16" width="12.140625" style="16" customWidth="1"/>
    <col min="17" max="17" width="14" style="16" customWidth="1"/>
    <col min="18" max="18" width="15.7109375" style="16" customWidth="1"/>
    <col min="19" max="21" width="13.28515625" style="16" customWidth="1"/>
    <col min="22" max="25" width="0" style="16" hidden="1" customWidth="1"/>
    <col min="26" max="16384" width="11.42578125" style="16" hidden="1"/>
  </cols>
  <sheetData>
    <row r="1" spans="1:21" ht="21.75" customHeight="1" x14ac:dyDescent="0.25">
      <c r="A1" s="82"/>
      <c r="B1" s="33"/>
      <c r="C1" s="33"/>
      <c r="D1" s="33"/>
      <c r="E1" s="33"/>
      <c r="F1" s="33"/>
      <c r="G1" s="33"/>
      <c r="H1" s="33"/>
      <c r="I1" s="15"/>
      <c r="J1" s="15"/>
      <c r="K1" s="26"/>
    </row>
    <row r="2" spans="1:21" ht="21.75" customHeight="1" x14ac:dyDescent="0.25">
      <c r="A2" s="82"/>
      <c r="C2" s="34"/>
      <c r="D2" s="34"/>
      <c r="E2" s="35" t="s">
        <v>38</v>
      </c>
      <c r="F2" s="34" t="s">
        <v>70</v>
      </c>
      <c r="G2" s="34"/>
      <c r="H2" s="34"/>
      <c r="I2" s="35"/>
      <c r="J2" s="35"/>
      <c r="K2" s="34"/>
    </row>
    <row r="3" spans="1:21" ht="21.75" customHeight="1" x14ac:dyDescent="0.25">
      <c r="A3" s="82"/>
      <c r="B3" s="33"/>
      <c r="C3" s="33"/>
      <c r="D3" s="33"/>
      <c r="E3" s="33"/>
      <c r="F3" s="33"/>
      <c r="G3" s="33"/>
      <c r="H3" s="33"/>
      <c r="I3" s="15"/>
      <c r="J3" s="15"/>
      <c r="K3" s="26"/>
    </row>
    <row r="4" spans="1:21" ht="21.75" customHeight="1" x14ac:dyDescent="0.25">
      <c r="A4" s="29" t="s">
        <v>39</v>
      </c>
      <c r="B4" s="29">
        <v>2024</v>
      </c>
      <c r="C4" s="33"/>
      <c r="D4" s="33"/>
      <c r="E4" s="33"/>
      <c r="F4" s="33"/>
      <c r="G4" s="33"/>
      <c r="H4" s="33"/>
      <c r="I4" s="15"/>
      <c r="J4" s="15"/>
      <c r="K4" s="15"/>
    </row>
    <row r="5" spans="1:21" ht="21.75" customHeight="1" x14ac:dyDescent="0.25">
      <c r="A5" s="42" t="s">
        <v>40</v>
      </c>
      <c r="B5" s="31" t="s">
        <v>109</v>
      </c>
      <c r="C5" s="40"/>
      <c r="D5" s="33"/>
      <c r="E5" s="33"/>
      <c r="F5" s="33"/>
      <c r="G5" s="33"/>
      <c r="H5" s="33"/>
      <c r="I5" s="15"/>
      <c r="J5" s="15"/>
      <c r="K5" s="15"/>
    </row>
    <row r="6" spans="1:21" ht="21.75" customHeight="1" x14ac:dyDescent="0.25">
      <c r="A6" s="42"/>
      <c r="B6" s="31" t="s">
        <v>113</v>
      </c>
      <c r="C6" s="43"/>
      <c r="D6" s="33"/>
      <c r="E6" s="33"/>
      <c r="F6" s="33"/>
      <c r="G6" s="33"/>
      <c r="H6" s="33"/>
      <c r="I6" s="15"/>
      <c r="J6" s="15"/>
      <c r="K6" s="15"/>
    </row>
    <row r="7" spans="1:21" ht="21.75" customHeight="1" x14ac:dyDescent="0.25">
      <c r="A7" s="13"/>
      <c r="B7" s="42" t="s">
        <v>110</v>
      </c>
      <c r="C7" s="31"/>
      <c r="D7" s="33"/>
      <c r="E7" s="33"/>
      <c r="F7" s="33"/>
      <c r="G7" s="33"/>
      <c r="H7" s="33"/>
      <c r="I7" s="15"/>
      <c r="J7" s="15"/>
      <c r="K7" s="15"/>
    </row>
    <row r="8" spans="1:21" ht="21.75" customHeight="1" x14ac:dyDescent="0.25">
      <c r="A8" s="29"/>
      <c r="B8" s="31"/>
      <c r="C8" s="33"/>
      <c r="D8" s="33"/>
      <c r="E8" s="33"/>
      <c r="F8" s="33"/>
      <c r="G8" s="33"/>
      <c r="H8" s="33"/>
      <c r="I8" s="15"/>
      <c r="J8" s="15"/>
      <c r="K8" s="15"/>
    </row>
    <row r="9" spans="1:21" ht="21.75" customHeight="1" x14ac:dyDescent="0.25">
      <c r="A9" s="13"/>
      <c r="B9" s="33"/>
      <c r="C9" s="33"/>
      <c r="D9" s="33"/>
      <c r="E9" s="33"/>
      <c r="F9" s="33"/>
      <c r="G9" s="33"/>
      <c r="H9" s="33"/>
      <c r="I9" s="15"/>
      <c r="J9" s="15"/>
      <c r="K9" s="75" t="s">
        <v>41</v>
      </c>
      <c r="L9" s="75"/>
      <c r="M9" s="75"/>
      <c r="N9" s="75"/>
      <c r="O9" s="75"/>
      <c r="P9" s="75"/>
      <c r="Q9" s="75"/>
      <c r="R9" s="75"/>
      <c r="S9" s="75"/>
      <c r="T9" s="75"/>
      <c r="U9" s="75"/>
    </row>
    <row r="10" spans="1:21" s="19" customFormat="1" ht="36" customHeight="1" x14ac:dyDescent="0.25">
      <c r="A10" s="17" t="s">
        <v>42</v>
      </c>
      <c r="B10" s="17" t="s">
        <v>43</v>
      </c>
      <c r="C10" s="17" t="s">
        <v>44</v>
      </c>
      <c r="D10" s="17" t="s">
        <v>80</v>
      </c>
      <c r="E10" s="17" t="s">
        <v>45</v>
      </c>
      <c r="F10" s="17" t="s">
        <v>46</v>
      </c>
      <c r="G10" s="17" t="s">
        <v>61</v>
      </c>
      <c r="H10" s="17" t="s">
        <v>81</v>
      </c>
      <c r="I10" s="17" t="s">
        <v>48</v>
      </c>
      <c r="J10" s="17" t="s">
        <v>49</v>
      </c>
      <c r="K10" s="17" t="s">
        <v>50</v>
      </c>
      <c r="L10" s="17" t="s">
        <v>51</v>
      </c>
      <c r="M10" s="17" t="s">
        <v>52</v>
      </c>
      <c r="N10" s="17" t="s">
        <v>53</v>
      </c>
      <c r="O10" s="17" t="s">
        <v>54</v>
      </c>
      <c r="P10" s="17" t="s">
        <v>55</v>
      </c>
      <c r="Q10" s="17" t="s">
        <v>56</v>
      </c>
      <c r="R10" s="17" t="s">
        <v>57</v>
      </c>
      <c r="S10" s="17" t="s">
        <v>58</v>
      </c>
      <c r="T10" s="17" t="s">
        <v>59</v>
      </c>
      <c r="U10" s="18" t="s">
        <v>60</v>
      </c>
    </row>
    <row r="11" spans="1:21" s="46" customFormat="1" ht="49.5" customHeight="1" x14ac:dyDescent="0.25">
      <c r="A11" s="79" t="s">
        <v>35</v>
      </c>
      <c r="B11" s="76" t="s">
        <v>67</v>
      </c>
      <c r="C11" s="79" t="s">
        <v>343</v>
      </c>
      <c r="D11" s="20">
        <v>86337</v>
      </c>
      <c r="E11" s="21" t="s">
        <v>344</v>
      </c>
      <c r="F11" s="22">
        <v>45306</v>
      </c>
      <c r="G11" s="22">
        <v>45646</v>
      </c>
      <c r="H11" s="22" t="s">
        <v>76</v>
      </c>
      <c r="I11" s="20">
        <v>4</v>
      </c>
      <c r="J11" s="20">
        <v>0</v>
      </c>
      <c r="K11" s="20">
        <v>0</v>
      </c>
      <c r="L11" s="20">
        <v>1</v>
      </c>
      <c r="M11" s="20">
        <v>0</v>
      </c>
      <c r="N11" s="20">
        <v>0</v>
      </c>
      <c r="O11" s="20">
        <v>1</v>
      </c>
      <c r="P11" s="20">
        <v>0</v>
      </c>
      <c r="Q11" s="20">
        <v>0</v>
      </c>
      <c r="R11" s="20">
        <v>1</v>
      </c>
      <c r="S11" s="20">
        <v>0</v>
      </c>
      <c r="T11" s="20">
        <v>0</v>
      </c>
      <c r="U11" s="20">
        <v>1</v>
      </c>
    </row>
    <row r="12" spans="1:21" s="46" customFormat="1" ht="39" customHeight="1" x14ac:dyDescent="0.25">
      <c r="A12" s="81"/>
      <c r="B12" s="78"/>
      <c r="C12" s="81"/>
      <c r="D12" s="20">
        <v>86338</v>
      </c>
      <c r="E12" s="21" t="s">
        <v>537</v>
      </c>
      <c r="F12" s="22">
        <v>45306</v>
      </c>
      <c r="G12" s="22">
        <v>45646</v>
      </c>
      <c r="H12" s="22" t="s">
        <v>77</v>
      </c>
      <c r="I12" s="20">
        <v>100</v>
      </c>
      <c r="J12" s="20">
        <v>0</v>
      </c>
      <c r="K12" s="20">
        <v>0</v>
      </c>
      <c r="L12" s="20">
        <v>0</v>
      </c>
      <c r="M12" s="20">
        <v>30</v>
      </c>
      <c r="N12" s="20">
        <v>0</v>
      </c>
      <c r="O12" s="20">
        <v>0</v>
      </c>
      <c r="P12" s="20">
        <v>0</v>
      </c>
      <c r="Q12" s="20">
        <v>35</v>
      </c>
      <c r="R12" s="20">
        <v>0</v>
      </c>
      <c r="S12" s="20">
        <v>0</v>
      </c>
      <c r="T12" s="20">
        <v>0</v>
      </c>
      <c r="U12" s="20">
        <v>35</v>
      </c>
    </row>
    <row r="13" spans="1:21" s="46" customFormat="1" ht="60" customHeight="1" x14ac:dyDescent="0.25">
      <c r="A13" s="79" t="s">
        <v>123</v>
      </c>
      <c r="B13" s="76" t="s">
        <v>146</v>
      </c>
      <c r="C13" s="79" t="s">
        <v>187</v>
      </c>
      <c r="D13" s="20">
        <v>86323</v>
      </c>
      <c r="E13" s="21" t="s">
        <v>188</v>
      </c>
      <c r="F13" s="22">
        <v>45331</v>
      </c>
      <c r="G13" s="22">
        <v>45646</v>
      </c>
      <c r="H13" s="22" t="s">
        <v>77</v>
      </c>
      <c r="I13" s="20">
        <v>100</v>
      </c>
      <c r="J13" s="20"/>
      <c r="K13" s="20">
        <v>0</v>
      </c>
      <c r="L13" s="20">
        <v>0</v>
      </c>
      <c r="M13" s="20">
        <v>30</v>
      </c>
      <c r="N13" s="20">
        <v>0</v>
      </c>
      <c r="O13" s="20">
        <v>0</v>
      </c>
      <c r="P13" s="20">
        <v>0</v>
      </c>
      <c r="Q13" s="20">
        <v>30</v>
      </c>
      <c r="R13" s="20">
        <v>0</v>
      </c>
      <c r="S13" s="20">
        <v>0</v>
      </c>
      <c r="T13" s="20">
        <v>0</v>
      </c>
      <c r="U13" s="20">
        <v>40</v>
      </c>
    </row>
    <row r="14" spans="1:21" s="46" customFormat="1" ht="45" x14ac:dyDescent="0.25">
      <c r="A14" s="80"/>
      <c r="B14" s="77"/>
      <c r="C14" s="80"/>
      <c r="D14" s="20">
        <v>86320</v>
      </c>
      <c r="E14" s="21" t="s">
        <v>411</v>
      </c>
      <c r="F14" s="22">
        <v>45306</v>
      </c>
      <c r="G14" s="22">
        <v>45642</v>
      </c>
      <c r="H14" s="22" t="s">
        <v>76</v>
      </c>
      <c r="I14" s="20">
        <v>100</v>
      </c>
      <c r="J14" s="20">
        <v>0</v>
      </c>
      <c r="K14" s="20">
        <v>0</v>
      </c>
      <c r="L14" s="20">
        <v>100</v>
      </c>
      <c r="M14" s="20">
        <v>0</v>
      </c>
      <c r="N14" s="20">
        <v>0</v>
      </c>
      <c r="O14" s="20">
        <v>100</v>
      </c>
      <c r="P14" s="20">
        <v>0</v>
      </c>
      <c r="Q14" s="20">
        <v>0</v>
      </c>
      <c r="R14" s="20">
        <v>100</v>
      </c>
      <c r="S14" s="20">
        <v>0</v>
      </c>
      <c r="T14" s="20">
        <v>0</v>
      </c>
      <c r="U14" s="20">
        <v>100</v>
      </c>
    </row>
    <row r="15" spans="1:21" s="46" customFormat="1" ht="60" x14ac:dyDescent="0.25">
      <c r="A15" s="80"/>
      <c r="B15" s="77"/>
      <c r="C15" s="81"/>
      <c r="D15" s="20">
        <v>86329</v>
      </c>
      <c r="E15" s="21" t="s">
        <v>540</v>
      </c>
      <c r="F15" s="49">
        <v>45306</v>
      </c>
      <c r="G15" s="22">
        <v>45646</v>
      </c>
      <c r="H15" s="22" t="s">
        <v>77</v>
      </c>
      <c r="I15" s="20">
        <v>100</v>
      </c>
      <c r="J15" s="20">
        <v>0</v>
      </c>
      <c r="K15" s="20">
        <v>0</v>
      </c>
      <c r="L15" s="20">
        <v>25</v>
      </c>
      <c r="M15" s="20">
        <v>0</v>
      </c>
      <c r="N15" s="20">
        <v>0</v>
      </c>
      <c r="O15" s="20">
        <v>25</v>
      </c>
      <c r="P15" s="20">
        <v>0</v>
      </c>
      <c r="Q15" s="20">
        <v>0</v>
      </c>
      <c r="R15" s="20">
        <v>25</v>
      </c>
      <c r="S15" s="20">
        <v>0</v>
      </c>
      <c r="T15" s="20">
        <v>0</v>
      </c>
      <c r="U15" s="20">
        <v>25</v>
      </c>
    </row>
    <row r="16" spans="1:21" s="46" customFormat="1" ht="75" x14ac:dyDescent="0.25">
      <c r="A16" s="80"/>
      <c r="B16" s="77"/>
      <c r="C16" s="79" t="s">
        <v>192</v>
      </c>
      <c r="D16" s="20">
        <v>86331</v>
      </c>
      <c r="E16" s="21" t="s">
        <v>193</v>
      </c>
      <c r="F16" s="49">
        <v>45306</v>
      </c>
      <c r="G16" s="22">
        <v>45646</v>
      </c>
      <c r="H16" s="22" t="s">
        <v>76</v>
      </c>
      <c r="I16" s="20">
        <v>100</v>
      </c>
      <c r="J16" s="20">
        <v>0</v>
      </c>
      <c r="K16" s="20">
        <v>0</v>
      </c>
      <c r="L16" s="20">
        <v>100</v>
      </c>
      <c r="M16" s="20">
        <v>0</v>
      </c>
      <c r="N16" s="20">
        <v>0</v>
      </c>
      <c r="O16" s="20">
        <v>100</v>
      </c>
      <c r="P16" s="20">
        <v>0</v>
      </c>
      <c r="Q16" s="20">
        <v>0</v>
      </c>
      <c r="R16" s="20">
        <v>100</v>
      </c>
      <c r="S16" s="20">
        <v>0</v>
      </c>
      <c r="T16" s="20">
        <v>0</v>
      </c>
      <c r="U16" s="20">
        <v>100</v>
      </c>
    </row>
    <row r="17" spans="1:21" s="46" customFormat="1" ht="60" x14ac:dyDescent="0.25">
      <c r="A17" s="80"/>
      <c r="B17" s="77"/>
      <c r="C17" s="81"/>
      <c r="D17" s="20">
        <v>86335</v>
      </c>
      <c r="E17" s="21" t="s">
        <v>541</v>
      </c>
      <c r="F17" s="22">
        <v>45306</v>
      </c>
      <c r="G17" s="22">
        <v>45646</v>
      </c>
      <c r="H17" s="22" t="s">
        <v>76</v>
      </c>
      <c r="I17" s="20">
        <v>100</v>
      </c>
      <c r="J17" s="20">
        <v>0</v>
      </c>
      <c r="K17" s="20">
        <v>0</v>
      </c>
      <c r="L17" s="20">
        <v>100</v>
      </c>
      <c r="M17" s="20">
        <v>0</v>
      </c>
      <c r="N17" s="20">
        <v>0</v>
      </c>
      <c r="O17" s="20">
        <v>100</v>
      </c>
      <c r="P17" s="20">
        <v>0</v>
      </c>
      <c r="Q17" s="20">
        <v>0</v>
      </c>
      <c r="R17" s="20">
        <v>100</v>
      </c>
      <c r="S17" s="20">
        <v>0</v>
      </c>
      <c r="T17" s="20">
        <v>0</v>
      </c>
      <c r="U17" s="20">
        <v>100</v>
      </c>
    </row>
    <row r="18" spans="1:21" s="46" customFormat="1" ht="45" customHeight="1" x14ac:dyDescent="0.25">
      <c r="A18" s="80"/>
      <c r="B18" s="77"/>
      <c r="C18" s="79" t="s">
        <v>336</v>
      </c>
      <c r="D18" s="20">
        <v>86295</v>
      </c>
      <c r="E18" s="21" t="s">
        <v>337</v>
      </c>
      <c r="F18" s="22">
        <v>45310</v>
      </c>
      <c r="G18" s="22">
        <v>45649</v>
      </c>
      <c r="H18" s="22" t="s">
        <v>77</v>
      </c>
      <c r="I18" s="20">
        <v>100</v>
      </c>
      <c r="J18" s="20">
        <v>0</v>
      </c>
      <c r="K18" s="20">
        <v>0</v>
      </c>
      <c r="L18" s="20">
        <v>25</v>
      </c>
      <c r="M18" s="20">
        <v>0</v>
      </c>
      <c r="N18" s="20">
        <v>0</v>
      </c>
      <c r="O18" s="20">
        <v>25</v>
      </c>
      <c r="P18" s="20">
        <v>0</v>
      </c>
      <c r="Q18" s="20">
        <v>0</v>
      </c>
      <c r="R18" s="20">
        <v>25</v>
      </c>
      <c r="S18" s="20">
        <v>0</v>
      </c>
      <c r="T18" s="20">
        <v>0</v>
      </c>
      <c r="U18" s="20">
        <v>25</v>
      </c>
    </row>
    <row r="19" spans="1:21" s="46" customFormat="1" ht="30.75" customHeight="1" x14ac:dyDescent="0.25">
      <c r="A19" s="81"/>
      <c r="B19" s="78"/>
      <c r="C19" s="81"/>
      <c r="D19" s="20">
        <v>86319</v>
      </c>
      <c r="E19" s="21" t="s">
        <v>550</v>
      </c>
      <c r="F19" s="22">
        <v>45310</v>
      </c>
      <c r="G19" s="22">
        <v>45649</v>
      </c>
      <c r="H19" s="22" t="s">
        <v>77</v>
      </c>
      <c r="I19" s="20">
        <v>100</v>
      </c>
      <c r="J19" s="20">
        <v>0</v>
      </c>
      <c r="K19" s="20">
        <v>0</v>
      </c>
      <c r="L19" s="20">
        <v>25</v>
      </c>
      <c r="M19" s="20">
        <v>0</v>
      </c>
      <c r="N19" s="20">
        <v>0</v>
      </c>
      <c r="O19" s="20">
        <v>25</v>
      </c>
      <c r="P19" s="20">
        <v>0</v>
      </c>
      <c r="Q19" s="20">
        <v>0</v>
      </c>
      <c r="R19" s="20">
        <v>25</v>
      </c>
      <c r="S19" s="20">
        <v>0</v>
      </c>
      <c r="T19" s="20">
        <v>0</v>
      </c>
      <c r="U19" s="20">
        <v>25</v>
      </c>
    </row>
    <row r="20" spans="1:21" ht="15" customHeight="1" x14ac:dyDescent="0.25"/>
    <row r="21" spans="1:21" ht="15" customHeight="1" x14ac:dyDescent="0.25"/>
    <row r="22" spans="1:21" ht="15" customHeight="1" x14ac:dyDescent="0.25"/>
    <row r="23" spans="1:21" ht="15" customHeight="1" x14ac:dyDescent="0.25"/>
    <row r="24" spans="1:21" ht="15" customHeight="1" x14ac:dyDescent="0.25"/>
    <row r="25" spans="1:21" ht="15" customHeight="1" x14ac:dyDescent="0.25"/>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sheetData>
  <mergeCells count="10">
    <mergeCell ref="C18:C19"/>
    <mergeCell ref="C13:C15"/>
    <mergeCell ref="C16:C17"/>
    <mergeCell ref="B13:B19"/>
    <mergeCell ref="A13:A19"/>
    <mergeCell ref="K9:U9"/>
    <mergeCell ref="A1:A3"/>
    <mergeCell ref="A11:A12"/>
    <mergeCell ref="B11:B12"/>
    <mergeCell ref="C11:C12"/>
  </mergeCells>
  <printOptions horizontalCentered="1" verticalCentered="1"/>
  <pageMargins left="0.31496062992125984" right="0.31496062992125984" top="0.35433070866141736" bottom="0.35433070866141736" header="0.31496062992125984" footer="0.31496062992125984"/>
  <pageSetup scale="3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66"/>
  <sheetViews>
    <sheetView showGridLines="0" view="pageBreakPreview" zoomScale="80" zoomScaleNormal="90" zoomScaleSheetLayoutView="80" workbookViewId="0">
      <pane ySplit="10" topLeftCell="A29" activePane="bottomLeft" state="frozen"/>
      <selection pane="bottomLeft" activeCell="A27" sqref="A27:A35"/>
    </sheetView>
  </sheetViews>
  <sheetFormatPr baseColWidth="10" defaultColWidth="0" defaultRowHeight="15" customHeight="1" zeroHeight="1" x14ac:dyDescent="0.25"/>
  <cols>
    <col min="1" max="1" width="44.140625" style="16" bestFit="1" customWidth="1"/>
    <col min="2" max="2" width="34.85546875" style="16" bestFit="1" customWidth="1"/>
    <col min="3" max="3" width="36.85546875" style="16" customWidth="1"/>
    <col min="4" max="4" width="16.5703125" style="16" customWidth="1"/>
    <col min="5" max="5" width="46" style="16" customWidth="1"/>
    <col min="6" max="6" width="15.85546875" style="16" customWidth="1"/>
    <col min="7" max="8" width="14.5703125" style="16" customWidth="1"/>
    <col min="9" max="9" width="11.42578125" style="24" customWidth="1"/>
    <col min="10" max="10" width="12.28515625" style="16" customWidth="1"/>
    <col min="11" max="11" width="13.28515625" style="16" customWidth="1"/>
    <col min="12" max="12" width="12.42578125" style="16" customWidth="1"/>
    <col min="13" max="13" width="13.5703125" style="16" customWidth="1"/>
    <col min="14" max="14" width="12.5703125" style="16" customWidth="1"/>
    <col min="15" max="15" width="12.85546875" style="16" customWidth="1"/>
    <col min="16" max="16" width="13" style="16" customWidth="1"/>
    <col min="17" max="17" width="11.28515625" style="16" customWidth="1"/>
    <col min="18" max="18" width="13.5703125" style="16" customWidth="1"/>
    <col min="19" max="19" width="12.5703125" style="16" customWidth="1"/>
    <col min="20" max="20" width="13.5703125" style="16" customWidth="1"/>
    <col min="21" max="21" width="12.85546875" style="16" customWidth="1"/>
    <col min="22" max="24" width="0" style="16" hidden="1" customWidth="1"/>
    <col min="25" max="16384" width="11.42578125" style="16" hidden="1"/>
  </cols>
  <sheetData>
    <row r="1" spans="1:21" ht="21.75" customHeight="1" x14ac:dyDescent="0.25">
      <c r="A1" s="82"/>
      <c r="B1" s="33"/>
      <c r="C1" s="33"/>
      <c r="D1" s="33"/>
      <c r="E1" s="33"/>
      <c r="F1" s="33"/>
      <c r="G1" s="33"/>
      <c r="H1" s="33"/>
      <c r="I1" s="15"/>
      <c r="J1" s="26"/>
    </row>
    <row r="2" spans="1:21" ht="21.75" customHeight="1" x14ac:dyDescent="0.25">
      <c r="A2" s="82"/>
      <c r="C2" s="34"/>
      <c r="D2" s="34"/>
      <c r="E2" s="35" t="s">
        <v>38</v>
      </c>
      <c r="F2" s="34" t="s">
        <v>82</v>
      </c>
      <c r="G2" s="34"/>
      <c r="H2" s="34"/>
      <c r="I2" s="35"/>
      <c r="J2" s="34"/>
    </row>
    <row r="3" spans="1:21" ht="21.75" customHeight="1" x14ac:dyDescent="0.25">
      <c r="A3" s="82"/>
      <c r="B3" s="33"/>
      <c r="C3" s="33"/>
      <c r="D3" s="33"/>
      <c r="E3" s="33"/>
      <c r="F3" s="33"/>
      <c r="G3" s="33"/>
      <c r="H3" s="33"/>
      <c r="I3" s="15"/>
      <c r="J3" s="26"/>
    </row>
    <row r="4" spans="1:21" ht="21.75" customHeight="1" x14ac:dyDescent="0.25">
      <c r="A4" s="29" t="s">
        <v>39</v>
      </c>
      <c r="B4" s="29">
        <v>2024</v>
      </c>
      <c r="C4" s="33"/>
      <c r="D4" s="33"/>
      <c r="E4" s="33"/>
      <c r="F4" s="33"/>
      <c r="G4" s="33"/>
      <c r="H4" s="33"/>
      <c r="I4" s="15"/>
      <c r="J4" s="15"/>
    </row>
    <row r="5" spans="1:21" ht="21.75" customHeight="1" x14ac:dyDescent="0.25">
      <c r="A5" s="29" t="s">
        <v>106</v>
      </c>
      <c r="B5" s="30"/>
      <c r="C5" s="33"/>
      <c r="D5" s="33"/>
      <c r="E5" s="33"/>
      <c r="F5" s="33"/>
      <c r="G5" s="33"/>
      <c r="H5" s="33"/>
      <c r="I5" s="15"/>
      <c r="J5" s="15"/>
    </row>
    <row r="6" spans="1:21" ht="21.75" customHeight="1" x14ac:dyDescent="0.25">
      <c r="A6" s="29" t="s">
        <v>107</v>
      </c>
      <c r="B6" s="31"/>
      <c r="C6" s="33"/>
      <c r="D6" s="33"/>
      <c r="E6" s="33"/>
      <c r="F6" s="33"/>
      <c r="G6" s="33"/>
      <c r="H6" s="33"/>
      <c r="I6" s="15"/>
      <c r="J6" s="15"/>
    </row>
    <row r="7" spans="1:21" ht="21.75" customHeight="1" x14ac:dyDescent="0.25">
      <c r="A7" s="29"/>
      <c r="B7" s="41"/>
      <c r="C7" s="33"/>
      <c r="D7" s="33"/>
      <c r="E7" s="33"/>
      <c r="F7" s="33"/>
      <c r="G7" s="33"/>
      <c r="H7" s="33"/>
      <c r="I7" s="15"/>
      <c r="J7" s="15"/>
    </row>
    <row r="8" spans="1:21" ht="21.75" customHeight="1" x14ac:dyDescent="0.25">
      <c r="A8" s="29"/>
      <c r="B8" s="31"/>
      <c r="C8" s="33"/>
      <c r="D8" s="33"/>
      <c r="E8" s="33"/>
      <c r="F8" s="33"/>
      <c r="G8" s="33"/>
      <c r="H8" s="33"/>
      <c r="I8" s="15"/>
      <c r="J8" s="15"/>
    </row>
    <row r="9" spans="1:21" ht="21.75" customHeight="1" x14ac:dyDescent="0.25">
      <c r="A9" s="13"/>
      <c r="B9" s="33"/>
      <c r="C9" s="33"/>
      <c r="D9" s="33"/>
      <c r="E9" s="33"/>
      <c r="F9" s="33"/>
      <c r="G9" s="33"/>
      <c r="H9" s="33"/>
      <c r="I9" s="15"/>
      <c r="J9" s="75" t="s">
        <v>41</v>
      </c>
      <c r="K9" s="75"/>
      <c r="L9" s="75"/>
      <c r="M9" s="75"/>
      <c r="N9" s="75"/>
      <c r="O9" s="75"/>
      <c r="P9" s="75"/>
      <c r="Q9" s="75"/>
      <c r="R9" s="75"/>
      <c r="S9" s="75"/>
      <c r="T9" s="75"/>
      <c r="U9" s="75"/>
    </row>
    <row r="10" spans="1:21" s="19" customFormat="1" ht="36" customHeight="1" x14ac:dyDescent="0.25">
      <c r="A10" s="17" t="s">
        <v>42</v>
      </c>
      <c r="B10" s="17" t="s">
        <v>43</v>
      </c>
      <c r="C10" s="17" t="s">
        <v>44</v>
      </c>
      <c r="D10" s="17" t="s">
        <v>80</v>
      </c>
      <c r="E10" s="17" t="s">
        <v>45</v>
      </c>
      <c r="F10" s="17" t="s">
        <v>46</v>
      </c>
      <c r="G10" s="17" t="s">
        <v>61</v>
      </c>
      <c r="H10" s="17" t="s">
        <v>81</v>
      </c>
      <c r="I10" s="17" t="s">
        <v>48</v>
      </c>
      <c r="J10" s="17" t="s">
        <v>49</v>
      </c>
      <c r="K10" s="17" t="s">
        <v>50</v>
      </c>
      <c r="L10" s="17" t="s">
        <v>51</v>
      </c>
      <c r="M10" s="17" t="s">
        <v>52</v>
      </c>
      <c r="N10" s="17" t="s">
        <v>53</v>
      </c>
      <c r="O10" s="17" t="s">
        <v>54</v>
      </c>
      <c r="P10" s="17" t="s">
        <v>55</v>
      </c>
      <c r="Q10" s="17" t="s">
        <v>56</v>
      </c>
      <c r="R10" s="17" t="s">
        <v>57</v>
      </c>
      <c r="S10" s="17" t="s">
        <v>58</v>
      </c>
      <c r="T10" s="17" t="s">
        <v>59</v>
      </c>
      <c r="U10" s="18" t="s">
        <v>60</v>
      </c>
    </row>
    <row r="11" spans="1:21" ht="45" x14ac:dyDescent="0.25">
      <c r="A11" s="79" t="s">
        <v>35</v>
      </c>
      <c r="B11" s="76" t="s">
        <v>67</v>
      </c>
      <c r="C11" s="79" t="s">
        <v>224</v>
      </c>
      <c r="D11" s="20">
        <v>86266</v>
      </c>
      <c r="E11" s="21" t="s">
        <v>225</v>
      </c>
      <c r="F11" s="22">
        <v>45323</v>
      </c>
      <c r="G11" s="22">
        <v>45473</v>
      </c>
      <c r="H11" s="22" t="s">
        <v>76</v>
      </c>
      <c r="I11" s="20">
        <v>1</v>
      </c>
      <c r="J11" s="20"/>
      <c r="K11" s="20">
        <v>0</v>
      </c>
      <c r="L11" s="20">
        <v>0</v>
      </c>
      <c r="M11" s="20">
        <v>0</v>
      </c>
      <c r="N11" s="20">
        <v>0</v>
      </c>
      <c r="O11" s="20">
        <v>1</v>
      </c>
      <c r="P11" s="20"/>
      <c r="Q11" s="20"/>
      <c r="R11" s="20"/>
      <c r="S11" s="20"/>
      <c r="T11" s="20"/>
      <c r="U11" s="20"/>
    </row>
    <row r="12" spans="1:21" ht="45" x14ac:dyDescent="0.25">
      <c r="A12" s="80"/>
      <c r="B12" s="77"/>
      <c r="C12" s="80"/>
      <c r="D12" s="20">
        <v>86267</v>
      </c>
      <c r="E12" s="21" t="s">
        <v>226</v>
      </c>
      <c r="F12" s="22">
        <v>45292</v>
      </c>
      <c r="G12" s="22">
        <v>45626</v>
      </c>
      <c r="H12" s="22" t="s">
        <v>76</v>
      </c>
      <c r="I12" s="20">
        <v>100</v>
      </c>
      <c r="J12" s="20">
        <v>100</v>
      </c>
      <c r="K12" s="20">
        <v>100</v>
      </c>
      <c r="L12" s="20">
        <v>100</v>
      </c>
      <c r="M12" s="20">
        <v>100</v>
      </c>
      <c r="N12" s="20">
        <v>100</v>
      </c>
      <c r="O12" s="20">
        <v>100</v>
      </c>
      <c r="P12" s="20">
        <v>100</v>
      </c>
      <c r="Q12" s="20">
        <v>100</v>
      </c>
      <c r="R12" s="20">
        <v>100</v>
      </c>
      <c r="S12" s="20">
        <v>100</v>
      </c>
      <c r="T12" s="20">
        <v>100</v>
      </c>
      <c r="U12" s="20"/>
    </row>
    <row r="13" spans="1:21" ht="45" x14ac:dyDescent="0.25">
      <c r="A13" s="80"/>
      <c r="B13" s="77"/>
      <c r="C13" s="80"/>
      <c r="D13" s="20">
        <v>86269</v>
      </c>
      <c r="E13" s="21" t="s">
        <v>227</v>
      </c>
      <c r="F13" s="22">
        <v>45352</v>
      </c>
      <c r="G13" s="22">
        <v>45657</v>
      </c>
      <c r="H13" s="22" t="s">
        <v>76</v>
      </c>
      <c r="I13" s="20">
        <v>1</v>
      </c>
      <c r="J13" s="20"/>
      <c r="K13" s="20"/>
      <c r="L13" s="20">
        <v>0</v>
      </c>
      <c r="M13" s="20">
        <v>0</v>
      </c>
      <c r="N13" s="20">
        <v>0</v>
      </c>
      <c r="O13" s="20">
        <v>0</v>
      </c>
      <c r="P13" s="20">
        <v>0</v>
      </c>
      <c r="Q13" s="20">
        <v>0</v>
      </c>
      <c r="R13" s="20">
        <v>0</v>
      </c>
      <c r="S13" s="20">
        <v>0</v>
      </c>
      <c r="T13" s="20">
        <v>0</v>
      </c>
      <c r="U13" s="20">
        <v>1</v>
      </c>
    </row>
    <row r="14" spans="1:21" ht="30" x14ac:dyDescent="0.25">
      <c r="A14" s="80"/>
      <c r="B14" s="77"/>
      <c r="C14" s="81"/>
      <c r="D14" s="20">
        <v>86265</v>
      </c>
      <c r="E14" s="21" t="s">
        <v>342</v>
      </c>
      <c r="F14" s="22">
        <v>45292</v>
      </c>
      <c r="G14" s="22">
        <v>45412</v>
      </c>
      <c r="H14" s="22" t="s">
        <v>78</v>
      </c>
      <c r="I14" s="20">
        <v>100</v>
      </c>
      <c r="J14" s="20">
        <v>100</v>
      </c>
      <c r="K14" s="20">
        <v>100</v>
      </c>
      <c r="L14" s="20">
        <v>100</v>
      </c>
      <c r="M14" s="20">
        <v>100</v>
      </c>
      <c r="N14" s="20"/>
      <c r="O14" s="20"/>
      <c r="P14" s="20"/>
      <c r="Q14" s="20"/>
      <c r="R14" s="20"/>
      <c r="S14" s="20"/>
      <c r="T14" s="20"/>
      <c r="U14" s="20"/>
    </row>
    <row r="15" spans="1:21" ht="30" x14ac:dyDescent="0.25">
      <c r="A15" s="80"/>
      <c r="B15" s="77"/>
      <c r="C15" s="79" t="s">
        <v>340</v>
      </c>
      <c r="D15" s="20">
        <v>86257</v>
      </c>
      <c r="E15" s="21" t="s">
        <v>341</v>
      </c>
      <c r="F15" s="22">
        <v>45536</v>
      </c>
      <c r="G15" s="22">
        <v>45657</v>
      </c>
      <c r="H15" s="22" t="s">
        <v>76</v>
      </c>
      <c r="I15" s="20">
        <v>1</v>
      </c>
      <c r="J15" s="20"/>
      <c r="K15" s="20"/>
      <c r="L15" s="20"/>
      <c r="M15" s="20"/>
      <c r="N15" s="20"/>
      <c r="O15" s="20"/>
      <c r="P15" s="20"/>
      <c r="Q15" s="20"/>
      <c r="R15" s="20">
        <v>0</v>
      </c>
      <c r="S15" s="20">
        <v>0</v>
      </c>
      <c r="T15" s="20">
        <v>0</v>
      </c>
      <c r="U15" s="20">
        <v>1</v>
      </c>
    </row>
    <row r="16" spans="1:21" ht="45" x14ac:dyDescent="0.25">
      <c r="A16" s="80"/>
      <c r="B16" s="77"/>
      <c r="C16" s="80"/>
      <c r="D16" s="20">
        <v>86255</v>
      </c>
      <c r="E16" s="21" t="s">
        <v>413</v>
      </c>
      <c r="F16" s="22">
        <v>45323</v>
      </c>
      <c r="G16" s="22">
        <v>45412</v>
      </c>
      <c r="H16" s="22" t="s">
        <v>76</v>
      </c>
      <c r="I16" s="20">
        <v>100</v>
      </c>
      <c r="J16" s="20"/>
      <c r="K16" s="20">
        <v>100</v>
      </c>
      <c r="L16" s="20">
        <v>100</v>
      </c>
      <c r="M16" s="20">
        <v>100</v>
      </c>
      <c r="N16" s="20"/>
      <c r="O16" s="20"/>
      <c r="P16" s="20"/>
      <c r="Q16" s="20"/>
      <c r="R16" s="20"/>
      <c r="S16" s="20"/>
      <c r="T16" s="20"/>
      <c r="U16" s="20"/>
    </row>
    <row r="17" spans="1:21" ht="45" x14ac:dyDescent="0.25">
      <c r="A17" s="80"/>
      <c r="B17" s="77"/>
      <c r="C17" s="81"/>
      <c r="D17" s="20">
        <v>86256</v>
      </c>
      <c r="E17" s="21" t="s">
        <v>414</v>
      </c>
      <c r="F17" s="22">
        <v>45444</v>
      </c>
      <c r="G17" s="22">
        <v>45626</v>
      </c>
      <c r="H17" s="22" t="s">
        <v>76</v>
      </c>
      <c r="I17" s="20">
        <v>100</v>
      </c>
      <c r="J17" s="20"/>
      <c r="K17" s="20"/>
      <c r="L17" s="20"/>
      <c r="M17" s="20"/>
      <c r="N17" s="20"/>
      <c r="O17" s="20">
        <v>100</v>
      </c>
      <c r="P17" s="20">
        <v>100</v>
      </c>
      <c r="Q17" s="20">
        <v>100</v>
      </c>
      <c r="R17" s="20">
        <v>100</v>
      </c>
      <c r="S17" s="20">
        <v>100</v>
      </c>
      <c r="T17" s="20">
        <v>100</v>
      </c>
      <c r="U17" s="20"/>
    </row>
    <row r="18" spans="1:21" ht="45" x14ac:dyDescent="0.25">
      <c r="A18" s="80"/>
      <c r="B18" s="77"/>
      <c r="C18" s="79" t="s">
        <v>415</v>
      </c>
      <c r="D18" s="20">
        <v>86259</v>
      </c>
      <c r="E18" s="21" t="s">
        <v>416</v>
      </c>
      <c r="F18" s="22">
        <v>45352</v>
      </c>
      <c r="G18" s="22">
        <v>45657</v>
      </c>
      <c r="H18" s="22" t="s">
        <v>76</v>
      </c>
      <c r="I18" s="20">
        <v>100</v>
      </c>
      <c r="J18" s="20"/>
      <c r="K18" s="20"/>
      <c r="L18" s="20">
        <v>0</v>
      </c>
      <c r="M18" s="20">
        <v>0</v>
      </c>
      <c r="N18" s="20">
        <v>0</v>
      </c>
      <c r="O18" s="20">
        <v>0</v>
      </c>
      <c r="P18" s="20">
        <v>50</v>
      </c>
      <c r="Q18" s="20">
        <v>0</v>
      </c>
      <c r="R18" s="20">
        <v>0</v>
      </c>
      <c r="S18" s="20">
        <v>0</v>
      </c>
      <c r="T18" s="20">
        <v>0</v>
      </c>
      <c r="U18" s="20">
        <v>50</v>
      </c>
    </row>
    <row r="19" spans="1:21" ht="45" x14ac:dyDescent="0.25">
      <c r="A19" s="80"/>
      <c r="B19" s="77"/>
      <c r="C19" s="80"/>
      <c r="D19" s="20">
        <v>86262</v>
      </c>
      <c r="E19" s="21" t="s">
        <v>425</v>
      </c>
      <c r="F19" s="22">
        <v>45536</v>
      </c>
      <c r="G19" s="22">
        <v>45657</v>
      </c>
      <c r="H19" s="22" t="s">
        <v>76</v>
      </c>
      <c r="I19" s="20">
        <v>100</v>
      </c>
      <c r="J19" s="20"/>
      <c r="K19" s="20"/>
      <c r="L19" s="20"/>
      <c r="M19" s="20"/>
      <c r="N19" s="20"/>
      <c r="O19" s="20"/>
      <c r="P19" s="20"/>
      <c r="Q19" s="20"/>
      <c r="R19" s="20">
        <v>100</v>
      </c>
      <c r="S19" s="20">
        <v>100</v>
      </c>
      <c r="T19" s="20">
        <v>100</v>
      </c>
      <c r="U19" s="20">
        <v>100</v>
      </c>
    </row>
    <row r="20" spans="1:21" ht="45" x14ac:dyDescent="0.25">
      <c r="A20" s="80"/>
      <c r="B20" s="77"/>
      <c r="C20" s="80"/>
      <c r="D20" s="20">
        <v>86263</v>
      </c>
      <c r="E20" s="21" t="s">
        <v>426</v>
      </c>
      <c r="F20" s="22">
        <v>45536</v>
      </c>
      <c r="G20" s="22">
        <v>45657</v>
      </c>
      <c r="H20" s="22" t="s">
        <v>76</v>
      </c>
      <c r="I20" s="20">
        <v>1</v>
      </c>
      <c r="J20" s="20"/>
      <c r="K20" s="20"/>
      <c r="L20" s="20"/>
      <c r="M20" s="20"/>
      <c r="N20" s="20"/>
      <c r="O20" s="20"/>
      <c r="P20" s="20"/>
      <c r="Q20" s="20"/>
      <c r="R20" s="20">
        <v>0</v>
      </c>
      <c r="S20" s="20">
        <v>0</v>
      </c>
      <c r="T20" s="20">
        <v>0</v>
      </c>
      <c r="U20" s="20">
        <v>1</v>
      </c>
    </row>
    <row r="21" spans="1:21" ht="45" x14ac:dyDescent="0.25">
      <c r="A21" s="81"/>
      <c r="B21" s="78"/>
      <c r="C21" s="81"/>
      <c r="D21" s="20">
        <v>86261</v>
      </c>
      <c r="E21" s="21" t="s">
        <v>543</v>
      </c>
      <c r="F21" s="22">
        <v>45413</v>
      </c>
      <c r="G21" s="22">
        <v>45626</v>
      </c>
      <c r="H21" s="22" t="s">
        <v>76</v>
      </c>
      <c r="I21" s="20">
        <v>1</v>
      </c>
      <c r="J21" s="20"/>
      <c r="K21" s="20"/>
      <c r="L21" s="20"/>
      <c r="M21" s="20"/>
      <c r="N21" s="20">
        <v>0</v>
      </c>
      <c r="O21" s="20">
        <v>0</v>
      </c>
      <c r="P21" s="20">
        <v>0</v>
      </c>
      <c r="Q21" s="20">
        <v>0</v>
      </c>
      <c r="R21" s="20">
        <v>0</v>
      </c>
      <c r="S21" s="20">
        <v>0</v>
      </c>
      <c r="T21" s="20">
        <v>1</v>
      </c>
      <c r="U21" s="20"/>
    </row>
    <row r="22" spans="1:21" ht="30" x14ac:dyDescent="0.25">
      <c r="A22" s="79" t="s">
        <v>117</v>
      </c>
      <c r="B22" s="76" t="s">
        <v>146</v>
      </c>
      <c r="C22" s="79" t="s">
        <v>338</v>
      </c>
      <c r="D22" s="20">
        <v>86248</v>
      </c>
      <c r="E22" s="21" t="s">
        <v>339</v>
      </c>
      <c r="F22" s="22">
        <v>45352</v>
      </c>
      <c r="G22" s="22">
        <v>45657</v>
      </c>
      <c r="H22" s="22" t="s">
        <v>76</v>
      </c>
      <c r="I22" s="20">
        <v>1</v>
      </c>
      <c r="J22" s="20"/>
      <c r="K22" s="20"/>
      <c r="L22" s="20">
        <v>0</v>
      </c>
      <c r="M22" s="20">
        <v>0</v>
      </c>
      <c r="N22" s="20">
        <v>0</v>
      </c>
      <c r="O22" s="20">
        <v>0</v>
      </c>
      <c r="P22" s="20">
        <v>0</v>
      </c>
      <c r="Q22" s="20">
        <v>0</v>
      </c>
      <c r="R22" s="20">
        <v>0</v>
      </c>
      <c r="S22" s="20">
        <v>0</v>
      </c>
      <c r="T22" s="20">
        <v>0</v>
      </c>
      <c r="U22" s="20">
        <v>1</v>
      </c>
    </row>
    <row r="23" spans="1:21" ht="60" x14ac:dyDescent="0.25">
      <c r="A23" s="81"/>
      <c r="B23" s="78"/>
      <c r="C23" s="81"/>
      <c r="D23" s="20">
        <v>86249</v>
      </c>
      <c r="E23" s="21" t="s">
        <v>626</v>
      </c>
      <c r="F23" s="22">
        <v>45323</v>
      </c>
      <c r="G23" s="22">
        <v>45657</v>
      </c>
      <c r="H23" s="22" t="s">
        <v>76</v>
      </c>
      <c r="I23" s="20">
        <v>100</v>
      </c>
      <c r="J23" s="20"/>
      <c r="K23" s="20">
        <v>100</v>
      </c>
      <c r="L23" s="20">
        <v>100</v>
      </c>
      <c r="M23" s="20">
        <v>100</v>
      </c>
      <c r="N23" s="20">
        <v>100</v>
      </c>
      <c r="O23" s="20">
        <v>100</v>
      </c>
      <c r="P23" s="20">
        <v>100</v>
      </c>
      <c r="Q23" s="20">
        <v>100</v>
      </c>
      <c r="R23" s="20">
        <v>100</v>
      </c>
      <c r="S23" s="20">
        <v>100</v>
      </c>
      <c r="T23" s="20">
        <v>100</v>
      </c>
      <c r="U23" s="20">
        <v>100</v>
      </c>
    </row>
    <row r="24" spans="1:21" ht="45" customHeight="1" x14ac:dyDescent="0.25">
      <c r="A24" s="79" t="s">
        <v>123</v>
      </c>
      <c r="B24" s="76" t="s">
        <v>146</v>
      </c>
      <c r="C24" s="79" t="s">
        <v>204</v>
      </c>
      <c r="D24" s="20">
        <v>86253</v>
      </c>
      <c r="E24" s="21" t="s">
        <v>205</v>
      </c>
      <c r="F24" s="22">
        <v>45323</v>
      </c>
      <c r="G24" s="22">
        <v>45657</v>
      </c>
      <c r="H24" s="22" t="s">
        <v>77</v>
      </c>
      <c r="I24" s="20">
        <v>100</v>
      </c>
      <c r="J24" s="20"/>
      <c r="K24" s="20">
        <v>0</v>
      </c>
      <c r="L24" s="20">
        <v>0</v>
      </c>
      <c r="M24" s="20">
        <v>0</v>
      </c>
      <c r="N24" s="20">
        <v>0</v>
      </c>
      <c r="O24" s="20">
        <v>0</v>
      </c>
      <c r="P24" s="20">
        <v>0</v>
      </c>
      <c r="Q24" s="20">
        <v>0</v>
      </c>
      <c r="R24" s="20">
        <v>30</v>
      </c>
      <c r="S24" s="20">
        <v>0</v>
      </c>
      <c r="T24" s="20">
        <v>0</v>
      </c>
      <c r="U24" s="20">
        <v>70</v>
      </c>
    </row>
    <row r="25" spans="1:21" ht="22.5" customHeight="1" x14ac:dyDescent="0.25">
      <c r="A25" s="80"/>
      <c r="B25" s="77"/>
      <c r="C25" s="80"/>
      <c r="D25" s="20">
        <v>86251</v>
      </c>
      <c r="E25" s="21" t="s">
        <v>412</v>
      </c>
      <c r="F25" s="22">
        <v>45413</v>
      </c>
      <c r="G25" s="22">
        <v>45657</v>
      </c>
      <c r="H25" s="22" t="s">
        <v>77</v>
      </c>
      <c r="I25" s="20">
        <v>100</v>
      </c>
      <c r="J25" s="20"/>
      <c r="K25" s="20"/>
      <c r="L25" s="20"/>
      <c r="M25" s="20"/>
      <c r="N25" s="20">
        <v>0</v>
      </c>
      <c r="O25" s="20">
        <v>0</v>
      </c>
      <c r="P25" s="20">
        <v>0</v>
      </c>
      <c r="Q25" s="20">
        <v>30</v>
      </c>
      <c r="R25" s="20">
        <v>0</v>
      </c>
      <c r="S25" s="20">
        <v>0</v>
      </c>
      <c r="T25" s="20">
        <v>0</v>
      </c>
      <c r="U25" s="20">
        <v>70</v>
      </c>
    </row>
    <row r="26" spans="1:21" ht="45" x14ac:dyDescent="0.25">
      <c r="A26" s="81"/>
      <c r="B26" s="78"/>
      <c r="C26" s="81"/>
      <c r="D26" s="20">
        <v>86252</v>
      </c>
      <c r="E26" s="21" t="s">
        <v>542</v>
      </c>
      <c r="F26" s="22">
        <v>45444</v>
      </c>
      <c r="G26" s="22">
        <v>45657</v>
      </c>
      <c r="H26" s="22" t="s">
        <v>76</v>
      </c>
      <c r="I26" s="20">
        <v>1</v>
      </c>
      <c r="J26" s="20"/>
      <c r="K26" s="20"/>
      <c r="L26" s="20"/>
      <c r="M26" s="20"/>
      <c r="N26" s="20"/>
      <c r="O26" s="20">
        <v>0</v>
      </c>
      <c r="P26" s="20">
        <v>0</v>
      </c>
      <c r="Q26" s="20">
        <v>0</v>
      </c>
      <c r="R26" s="20">
        <v>0</v>
      </c>
      <c r="S26" s="20">
        <v>0</v>
      </c>
      <c r="T26" s="20">
        <v>0</v>
      </c>
      <c r="U26" s="20">
        <v>1</v>
      </c>
    </row>
    <row r="27" spans="1:21" ht="90" customHeight="1" x14ac:dyDescent="0.25">
      <c r="A27" s="79" t="s">
        <v>573</v>
      </c>
      <c r="B27" s="76" t="s">
        <v>146</v>
      </c>
      <c r="C27" s="79" t="s">
        <v>228</v>
      </c>
      <c r="D27" s="20">
        <v>86276</v>
      </c>
      <c r="E27" s="21" t="s">
        <v>229</v>
      </c>
      <c r="F27" s="22">
        <v>45323</v>
      </c>
      <c r="G27" s="22">
        <v>45657</v>
      </c>
      <c r="H27" s="22" t="s">
        <v>76</v>
      </c>
      <c r="I27" s="20">
        <v>1</v>
      </c>
      <c r="J27" s="20"/>
      <c r="K27" s="20">
        <v>0</v>
      </c>
      <c r="L27" s="20">
        <v>0</v>
      </c>
      <c r="M27" s="20">
        <v>0</v>
      </c>
      <c r="N27" s="20">
        <v>0</v>
      </c>
      <c r="O27" s="20">
        <v>0</v>
      </c>
      <c r="P27" s="20">
        <v>0</v>
      </c>
      <c r="Q27" s="20">
        <v>0</v>
      </c>
      <c r="R27" s="20">
        <v>0</v>
      </c>
      <c r="S27" s="20">
        <v>0</v>
      </c>
      <c r="T27" s="20">
        <v>0</v>
      </c>
      <c r="U27" s="20">
        <v>1</v>
      </c>
    </row>
    <row r="28" spans="1:21" ht="75" x14ac:dyDescent="0.25">
      <c r="A28" s="80"/>
      <c r="B28" s="77"/>
      <c r="C28" s="81"/>
      <c r="D28" s="20">
        <v>86277</v>
      </c>
      <c r="E28" s="21" t="s">
        <v>538</v>
      </c>
      <c r="F28" s="22">
        <v>45323</v>
      </c>
      <c r="G28" s="22">
        <v>45657</v>
      </c>
      <c r="H28" s="22" t="s">
        <v>76</v>
      </c>
      <c r="I28" s="20">
        <v>1</v>
      </c>
      <c r="J28" s="20"/>
      <c r="K28" s="20">
        <v>0</v>
      </c>
      <c r="L28" s="20">
        <v>0</v>
      </c>
      <c r="M28" s="20">
        <v>0</v>
      </c>
      <c r="N28" s="20">
        <v>0</v>
      </c>
      <c r="O28" s="20">
        <v>0</v>
      </c>
      <c r="P28" s="20">
        <v>0</v>
      </c>
      <c r="Q28" s="20">
        <v>0</v>
      </c>
      <c r="R28" s="20">
        <v>0</v>
      </c>
      <c r="S28" s="20">
        <v>0</v>
      </c>
      <c r="T28" s="20">
        <v>0</v>
      </c>
      <c r="U28" s="20">
        <v>1</v>
      </c>
    </row>
    <row r="29" spans="1:21" ht="90" customHeight="1" x14ac:dyDescent="0.25">
      <c r="A29" s="80"/>
      <c r="B29" s="77"/>
      <c r="C29" s="79" t="s">
        <v>363</v>
      </c>
      <c r="D29" s="20">
        <v>86279</v>
      </c>
      <c r="E29" s="21" t="s">
        <v>364</v>
      </c>
      <c r="F29" s="22">
        <v>45352</v>
      </c>
      <c r="G29" s="22">
        <v>45657</v>
      </c>
      <c r="H29" s="22" t="s">
        <v>76</v>
      </c>
      <c r="I29" s="20">
        <v>1</v>
      </c>
      <c r="J29" s="20"/>
      <c r="K29" s="20"/>
      <c r="L29" s="20">
        <v>0</v>
      </c>
      <c r="M29" s="20">
        <v>0</v>
      </c>
      <c r="N29" s="20">
        <v>0</v>
      </c>
      <c r="O29" s="20">
        <v>0</v>
      </c>
      <c r="P29" s="20">
        <v>0</v>
      </c>
      <c r="Q29" s="20">
        <v>0</v>
      </c>
      <c r="R29" s="20">
        <v>0</v>
      </c>
      <c r="S29" s="20">
        <v>0</v>
      </c>
      <c r="T29" s="20">
        <v>0</v>
      </c>
      <c r="U29" s="20">
        <v>1</v>
      </c>
    </row>
    <row r="30" spans="1:21" ht="45" x14ac:dyDescent="0.25">
      <c r="A30" s="80"/>
      <c r="B30" s="77"/>
      <c r="C30" s="80"/>
      <c r="D30" s="20">
        <v>86675</v>
      </c>
      <c r="E30" s="21" t="s">
        <v>365</v>
      </c>
      <c r="F30" s="22">
        <v>45306</v>
      </c>
      <c r="G30" s="22">
        <v>45657</v>
      </c>
      <c r="H30" s="22" t="s">
        <v>76</v>
      </c>
      <c r="I30" s="20">
        <v>100</v>
      </c>
      <c r="J30" s="20">
        <v>100</v>
      </c>
      <c r="K30" s="20">
        <v>100</v>
      </c>
      <c r="L30" s="20">
        <v>100</v>
      </c>
      <c r="M30" s="20">
        <v>100</v>
      </c>
      <c r="N30" s="20">
        <v>100</v>
      </c>
      <c r="O30" s="20">
        <v>100</v>
      </c>
      <c r="P30" s="20">
        <v>100</v>
      </c>
      <c r="Q30" s="20">
        <v>100</v>
      </c>
      <c r="R30" s="20">
        <v>100</v>
      </c>
      <c r="S30" s="20">
        <v>100</v>
      </c>
      <c r="T30" s="20">
        <v>100</v>
      </c>
      <c r="U30" s="20">
        <v>100</v>
      </c>
    </row>
    <row r="31" spans="1:21" ht="45" x14ac:dyDescent="0.25">
      <c r="A31" s="80"/>
      <c r="B31" s="77"/>
      <c r="C31" s="81"/>
      <c r="D31" s="20">
        <v>86280</v>
      </c>
      <c r="E31" s="21" t="s">
        <v>539</v>
      </c>
      <c r="F31" s="22">
        <v>45323</v>
      </c>
      <c r="G31" s="22">
        <v>45657</v>
      </c>
      <c r="H31" s="22" t="s">
        <v>76</v>
      </c>
      <c r="I31" s="20">
        <v>1</v>
      </c>
      <c r="J31" s="20"/>
      <c r="K31" s="20">
        <v>0</v>
      </c>
      <c r="L31" s="20">
        <v>0</v>
      </c>
      <c r="M31" s="20">
        <v>0</v>
      </c>
      <c r="N31" s="20">
        <v>0</v>
      </c>
      <c r="O31" s="20">
        <v>0</v>
      </c>
      <c r="P31" s="20">
        <v>0</v>
      </c>
      <c r="Q31" s="20">
        <v>0</v>
      </c>
      <c r="R31" s="20">
        <v>0</v>
      </c>
      <c r="S31" s="20">
        <v>0</v>
      </c>
      <c r="T31" s="20">
        <v>0</v>
      </c>
      <c r="U31" s="20">
        <v>1</v>
      </c>
    </row>
    <row r="32" spans="1:21" ht="90" customHeight="1" x14ac:dyDescent="0.25">
      <c r="A32" s="80"/>
      <c r="B32" s="77"/>
      <c r="C32" s="79" t="s">
        <v>421</v>
      </c>
      <c r="D32" s="20">
        <v>86687</v>
      </c>
      <c r="E32" s="21" t="s">
        <v>422</v>
      </c>
      <c r="F32" s="22">
        <v>45597</v>
      </c>
      <c r="G32" s="22">
        <v>45657</v>
      </c>
      <c r="H32" s="22" t="s">
        <v>76</v>
      </c>
      <c r="I32" s="20">
        <v>100</v>
      </c>
      <c r="J32" s="20"/>
      <c r="K32" s="20"/>
      <c r="L32" s="20"/>
      <c r="M32" s="20"/>
      <c r="N32" s="20"/>
      <c r="O32" s="20"/>
      <c r="P32" s="20"/>
      <c r="Q32" s="20"/>
      <c r="R32" s="20"/>
      <c r="S32" s="20"/>
      <c r="T32" s="20">
        <v>100</v>
      </c>
      <c r="U32" s="20">
        <v>100</v>
      </c>
    </row>
    <row r="33" spans="1:21" ht="45" x14ac:dyDescent="0.25">
      <c r="A33" s="80"/>
      <c r="B33" s="77"/>
      <c r="C33" s="81"/>
      <c r="D33" s="20">
        <v>86686</v>
      </c>
      <c r="E33" s="21" t="s">
        <v>482</v>
      </c>
      <c r="F33" s="22">
        <v>45474</v>
      </c>
      <c r="G33" s="22">
        <v>45657</v>
      </c>
      <c r="H33" s="22" t="s">
        <v>76</v>
      </c>
      <c r="I33" s="20">
        <v>100</v>
      </c>
      <c r="J33" s="20"/>
      <c r="K33" s="20"/>
      <c r="L33" s="20"/>
      <c r="M33" s="20"/>
      <c r="N33" s="20"/>
      <c r="O33" s="20"/>
      <c r="P33" s="20">
        <v>100</v>
      </c>
      <c r="Q33" s="20">
        <v>100</v>
      </c>
      <c r="R33" s="20">
        <v>100</v>
      </c>
      <c r="S33" s="20">
        <v>100</v>
      </c>
      <c r="T33" s="20">
        <v>100</v>
      </c>
      <c r="U33" s="20">
        <v>100</v>
      </c>
    </row>
    <row r="34" spans="1:21" ht="75" customHeight="1" x14ac:dyDescent="0.25">
      <c r="A34" s="80"/>
      <c r="B34" s="77"/>
      <c r="C34" s="79" t="s">
        <v>534</v>
      </c>
      <c r="D34" s="20">
        <v>86271</v>
      </c>
      <c r="E34" s="21" t="s">
        <v>535</v>
      </c>
      <c r="F34" s="22">
        <v>45323</v>
      </c>
      <c r="G34" s="22">
        <v>45657</v>
      </c>
      <c r="H34" s="22" t="s">
        <v>76</v>
      </c>
      <c r="I34" s="20">
        <v>100</v>
      </c>
      <c r="J34" s="20"/>
      <c r="K34" s="20">
        <v>100</v>
      </c>
      <c r="L34" s="20">
        <v>100</v>
      </c>
      <c r="M34" s="20">
        <v>100</v>
      </c>
      <c r="N34" s="20">
        <v>100</v>
      </c>
      <c r="O34" s="20">
        <v>100</v>
      </c>
      <c r="P34" s="20">
        <v>100</v>
      </c>
      <c r="Q34" s="20">
        <v>100</v>
      </c>
      <c r="R34" s="20">
        <v>100</v>
      </c>
      <c r="S34" s="20">
        <v>100</v>
      </c>
      <c r="T34" s="20">
        <v>100</v>
      </c>
      <c r="U34" s="20">
        <v>100</v>
      </c>
    </row>
    <row r="35" spans="1:21" ht="60" x14ac:dyDescent="0.25">
      <c r="A35" s="81"/>
      <c r="B35" s="78"/>
      <c r="C35" s="81"/>
      <c r="D35" s="20">
        <v>86273</v>
      </c>
      <c r="E35" s="21" t="s">
        <v>536</v>
      </c>
      <c r="F35" s="22">
        <v>45323</v>
      </c>
      <c r="G35" s="22">
        <v>45657</v>
      </c>
      <c r="H35" s="22" t="s">
        <v>76</v>
      </c>
      <c r="I35" s="20">
        <v>1</v>
      </c>
      <c r="J35" s="20"/>
      <c r="K35" s="20">
        <v>0</v>
      </c>
      <c r="L35" s="20">
        <v>0</v>
      </c>
      <c r="M35" s="20">
        <v>0</v>
      </c>
      <c r="N35" s="20">
        <v>0</v>
      </c>
      <c r="O35" s="20">
        <v>0</v>
      </c>
      <c r="P35" s="20">
        <v>0</v>
      </c>
      <c r="Q35" s="20">
        <v>0</v>
      </c>
      <c r="R35" s="20">
        <v>0</v>
      </c>
      <c r="S35" s="20">
        <v>0</v>
      </c>
      <c r="T35" s="20">
        <v>0</v>
      </c>
      <c r="U35" s="20">
        <v>1</v>
      </c>
    </row>
    <row r="36" spans="1:21" ht="15" customHeight="1" x14ac:dyDescent="0.25"/>
    <row r="37" spans="1:21" ht="15" customHeight="1" x14ac:dyDescent="0.25"/>
    <row r="38" spans="1:21" ht="15" customHeight="1" x14ac:dyDescent="0.25"/>
    <row r="39" spans="1:21" ht="15" customHeight="1" x14ac:dyDescent="0.25"/>
    <row r="40" spans="1:21" ht="15" customHeight="1" x14ac:dyDescent="0.25"/>
    <row r="41" spans="1:21" ht="15" customHeight="1" x14ac:dyDescent="0.25"/>
    <row r="42" spans="1:21" ht="15" customHeight="1" x14ac:dyDescent="0.25"/>
    <row r="43" spans="1:21" ht="15" customHeight="1" x14ac:dyDescent="0.25"/>
    <row r="44" spans="1:21" ht="15" customHeight="1" x14ac:dyDescent="0.25"/>
    <row r="45" spans="1:21" ht="15" customHeight="1" x14ac:dyDescent="0.25"/>
    <row r="46" spans="1:21" ht="15" customHeight="1" x14ac:dyDescent="0.25"/>
    <row r="47" spans="1:21" ht="15" customHeight="1" x14ac:dyDescent="0.25"/>
    <row r="48" spans="1:2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sheetData>
  <mergeCells count="19">
    <mergeCell ref="A1:A3"/>
    <mergeCell ref="C22:C23"/>
    <mergeCell ref="C24:C26"/>
    <mergeCell ref="A22:A23"/>
    <mergeCell ref="A24:A26"/>
    <mergeCell ref="B11:B21"/>
    <mergeCell ref="B22:B23"/>
    <mergeCell ref="B24:B26"/>
    <mergeCell ref="J9:U9"/>
    <mergeCell ref="C11:C14"/>
    <mergeCell ref="C15:C17"/>
    <mergeCell ref="C18:C21"/>
    <mergeCell ref="A11:A21"/>
    <mergeCell ref="A27:A35"/>
    <mergeCell ref="C27:C28"/>
    <mergeCell ref="C29:C31"/>
    <mergeCell ref="C32:C33"/>
    <mergeCell ref="C34:C35"/>
    <mergeCell ref="B27:B35"/>
  </mergeCells>
  <printOptions horizontalCentered="1" verticalCentered="1"/>
  <pageMargins left="0.31496062992125984" right="0.31496062992125984" top="0.35433070866141736" bottom="0.35433070866141736" header="0.31496062992125984" footer="0.31496062992125984"/>
  <pageSetup scale="34" orientation="landscape" r:id="rId1"/>
  <rowBreaks count="1" manualBreakCount="1">
    <brk id="26" max="20"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4" tint="0.59999389629810485"/>
  </sheetPr>
  <dimension ref="A1:X66"/>
  <sheetViews>
    <sheetView showGridLines="0" view="pageBreakPreview" zoomScale="80" zoomScaleNormal="90" zoomScaleSheetLayoutView="80" workbookViewId="0">
      <pane ySplit="10" topLeftCell="A11" activePane="bottomLeft" state="frozen"/>
      <selection pane="bottomLeft" activeCell="A11" sqref="A11:A14"/>
    </sheetView>
  </sheetViews>
  <sheetFormatPr baseColWidth="10" defaultColWidth="0" defaultRowHeight="15" customHeight="1" zeroHeight="1" x14ac:dyDescent="0.25"/>
  <cols>
    <col min="1" max="1" width="34.85546875" style="16" bestFit="1" customWidth="1"/>
    <col min="2" max="2" width="39.140625" style="16" bestFit="1" customWidth="1"/>
    <col min="3" max="3" width="36.85546875" style="16" customWidth="1"/>
    <col min="4" max="4" width="16.5703125" style="16" customWidth="1"/>
    <col min="5" max="5" width="46" style="16" customWidth="1"/>
    <col min="6" max="6" width="15.85546875" style="16" customWidth="1"/>
    <col min="7" max="8" width="14.5703125" style="16" customWidth="1"/>
    <col min="9" max="9" width="11.42578125" style="24" customWidth="1"/>
    <col min="10" max="10" width="12.28515625" style="16" customWidth="1"/>
    <col min="11" max="11" width="13.28515625" style="16" customWidth="1"/>
    <col min="12" max="12" width="12.42578125" style="16" customWidth="1"/>
    <col min="13" max="13" width="13.5703125" style="16" customWidth="1"/>
    <col min="14" max="14" width="12.5703125" style="16" customWidth="1"/>
    <col min="15" max="15" width="12.85546875" style="16" customWidth="1"/>
    <col min="16" max="16" width="13" style="16" customWidth="1"/>
    <col min="17" max="19" width="11.28515625" style="16" customWidth="1"/>
    <col min="20" max="20" width="13.5703125" style="16" customWidth="1"/>
    <col min="21" max="21" width="12.85546875" style="16" customWidth="1"/>
    <col min="22" max="24" width="0" style="16" hidden="1" customWidth="1"/>
    <col min="25" max="16384" width="11.42578125" style="16" hidden="1"/>
  </cols>
  <sheetData>
    <row r="1" spans="1:23" ht="21.75" customHeight="1" x14ac:dyDescent="0.25">
      <c r="A1" s="82"/>
      <c r="B1" s="33"/>
      <c r="C1" s="33"/>
      <c r="D1" s="33"/>
      <c r="E1" s="33"/>
      <c r="F1" s="33"/>
      <c r="G1" s="33"/>
      <c r="H1" s="33"/>
      <c r="I1" s="15"/>
      <c r="J1" s="26"/>
    </row>
    <row r="2" spans="1:23" ht="21.75" customHeight="1" x14ac:dyDescent="0.25">
      <c r="A2" s="82"/>
      <c r="C2" s="34"/>
      <c r="D2" s="34"/>
      <c r="E2" s="35" t="s">
        <v>38</v>
      </c>
      <c r="F2" s="34" t="s">
        <v>17</v>
      </c>
      <c r="G2" s="34"/>
      <c r="H2" s="34"/>
      <c r="I2" s="35"/>
      <c r="J2" s="34"/>
    </row>
    <row r="3" spans="1:23" ht="21.75" customHeight="1" x14ac:dyDescent="0.25">
      <c r="A3" s="82"/>
      <c r="B3" s="33"/>
      <c r="C3" s="33"/>
      <c r="D3" s="33"/>
      <c r="E3" s="33"/>
      <c r="F3" s="33"/>
      <c r="G3" s="33"/>
      <c r="H3" s="33"/>
      <c r="I3" s="15"/>
      <c r="J3" s="26"/>
    </row>
    <row r="4" spans="1:23" ht="21.75" customHeight="1" x14ac:dyDescent="0.25">
      <c r="A4" s="29" t="s">
        <v>39</v>
      </c>
      <c r="B4" s="29">
        <v>2024</v>
      </c>
      <c r="C4" s="33"/>
      <c r="D4" s="33"/>
      <c r="E4" s="33"/>
      <c r="F4" s="33"/>
      <c r="G4" s="33"/>
      <c r="H4" s="33"/>
      <c r="I4" s="15"/>
      <c r="J4" s="15"/>
    </row>
    <row r="5" spans="1:23" ht="21.75" customHeight="1" x14ac:dyDescent="0.25">
      <c r="A5" s="29" t="s">
        <v>106</v>
      </c>
      <c r="B5" s="30"/>
      <c r="C5" s="33"/>
      <c r="D5" s="33"/>
      <c r="E5" s="33"/>
      <c r="F5" s="33"/>
      <c r="G5" s="33"/>
      <c r="H5" s="33"/>
      <c r="I5" s="15"/>
      <c r="J5" s="15"/>
    </row>
    <row r="6" spans="1:23" ht="21.75" customHeight="1" x14ac:dyDescent="0.25">
      <c r="A6" s="29" t="s">
        <v>107</v>
      </c>
      <c r="B6" s="31"/>
      <c r="C6" s="33"/>
      <c r="D6" s="33"/>
      <c r="E6" s="33"/>
      <c r="F6" s="33"/>
      <c r="G6" s="33"/>
      <c r="H6" s="33"/>
      <c r="I6" s="15"/>
      <c r="J6" s="15"/>
    </row>
    <row r="7" spans="1:23" ht="21.75" customHeight="1" x14ac:dyDescent="0.25">
      <c r="A7" s="29"/>
      <c r="B7" s="41"/>
      <c r="C7" s="33"/>
      <c r="D7" s="33"/>
      <c r="E7" s="33"/>
      <c r="F7" s="33"/>
      <c r="G7" s="33"/>
      <c r="H7" s="33"/>
      <c r="I7" s="15"/>
      <c r="J7" s="15"/>
    </row>
    <row r="8" spans="1:23" ht="21.75" customHeight="1" x14ac:dyDescent="0.25">
      <c r="A8" s="29"/>
      <c r="B8" s="31"/>
      <c r="C8" s="33"/>
      <c r="D8" s="33"/>
      <c r="E8" s="33"/>
      <c r="F8" s="33"/>
      <c r="G8" s="33"/>
      <c r="H8" s="33"/>
      <c r="I8" s="15"/>
      <c r="J8" s="15"/>
    </row>
    <row r="9" spans="1:23" ht="21.75" customHeight="1" x14ac:dyDescent="0.25">
      <c r="A9" s="13"/>
      <c r="B9" s="33"/>
      <c r="C9" s="33"/>
      <c r="D9" s="33"/>
      <c r="E9" s="33"/>
      <c r="F9" s="33"/>
      <c r="G9" s="33"/>
      <c r="H9" s="33"/>
      <c r="I9" s="15"/>
      <c r="J9" s="75" t="s">
        <v>41</v>
      </c>
      <c r="K9" s="75"/>
      <c r="L9" s="75"/>
      <c r="M9" s="75"/>
      <c r="N9" s="75"/>
      <c r="O9" s="75"/>
      <c r="P9" s="75"/>
      <c r="Q9" s="75"/>
      <c r="R9" s="75"/>
      <c r="S9" s="75"/>
      <c r="T9" s="75"/>
      <c r="U9" s="75"/>
    </row>
    <row r="10" spans="1:23" s="19" customFormat="1" ht="36" customHeight="1" x14ac:dyDescent="0.25">
      <c r="A10" s="17" t="s">
        <v>42</v>
      </c>
      <c r="B10" s="17" t="s">
        <v>43</v>
      </c>
      <c r="C10" s="17" t="s">
        <v>44</v>
      </c>
      <c r="D10" s="17" t="s">
        <v>80</v>
      </c>
      <c r="E10" s="17" t="s">
        <v>45</v>
      </c>
      <c r="F10" s="17" t="s">
        <v>46</v>
      </c>
      <c r="G10" s="17" t="s">
        <v>61</v>
      </c>
      <c r="H10" s="17" t="s">
        <v>81</v>
      </c>
      <c r="I10" s="17" t="s">
        <v>48</v>
      </c>
      <c r="J10" s="17" t="s">
        <v>49</v>
      </c>
      <c r="K10" s="17" t="s">
        <v>50</v>
      </c>
      <c r="L10" s="17" t="s">
        <v>51</v>
      </c>
      <c r="M10" s="17" t="s">
        <v>52</v>
      </c>
      <c r="N10" s="17" t="s">
        <v>53</v>
      </c>
      <c r="O10" s="17" t="s">
        <v>54</v>
      </c>
      <c r="P10" s="17" t="s">
        <v>55</v>
      </c>
      <c r="Q10" s="17" t="s">
        <v>56</v>
      </c>
      <c r="R10" s="17" t="s">
        <v>57</v>
      </c>
      <c r="S10" s="17" t="s">
        <v>58</v>
      </c>
      <c r="T10" s="17" t="s">
        <v>59</v>
      </c>
      <c r="U10" s="18" t="s">
        <v>60</v>
      </c>
    </row>
    <row r="11" spans="1:23" s="46" customFormat="1" ht="72" customHeight="1" x14ac:dyDescent="0.25">
      <c r="A11" s="79" t="s">
        <v>35</v>
      </c>
      <c r="B11" s="76" t="s">
        <v>67</v>
      </c>
      <c r="C11" s="79" t="s">
        <v>73</v>
      </c>
      <c r="D11" s="20">
        <v>86180</v>
      </c>
      <c r="E11" s="71" t="s">
        <v>320</v>
      </c>
      <c r="F11" s="22">
        <v>45292</v>
      </c>
      <c r="G11" s="22">
        <v>45657</v>
      </c>
      <c r="H11" s="59" t="s">
        <v>76</v>
      </c>
      <c r="I11" s="20">
        <v>100</v>
      </c>
      <c r="J11" s="20">
        <v>100</v>
      </c>
      <c r="K11" s="20">
        <v>100</v>
      </c>
      <c r="L11" s="20">
        <v>100</v>
      </c>
      <c r="M11" s="20">
        <v>100</v>
      </c>
      <c r="N11" s="20">
        <v>100</v>
      </c>
      <c r="O11" s="20">
        <v>100</v>
      </c>
      <c r="P11" s="20">
        <v>100</v>
      </c>
      <c r="Q11" s="20">
        <v>100</v>
      </c>
      <c r="R11" s="20">
        <v>100</v>
      </c>
      <c r="S11" s="20">
        <v>100</v>
      </c>
      <c r="T11" s="20">
        <v>100</v>
      </c>
      <c r="U11" s="20">
        <v>100</v>
      </c>
      <c r="V11" s="46">
        <v>100</v>
      </c>
      <c r="W11" s="46">
        <v>100</v>
      </c>
    </row>
    <row r="12" spans="1:23" s="46" customFormat="1" ht="74.25" customHeight="1" x14ac:dyDescent="0.25">
      <c r="A12" s="80"/>
      <c r="B12" s="77"/>
      <c r="C12" s="81"/>
      <c r="D12" s="20">
        <v>86181</v>
      </c>
      <c r="E12" s="71" t="s">
        <v>321</v>
      </c>
      <c r="F12" s="22">
        <v>45292</v>
      </c>
      <c r="G12" s="22">
        <v>45657</v>
      </c>
      <c r="H12" s="59" t="s">
        <v>76</v>
      </c>
      <c r="I12" s="20">
        <v>4</v>
      </c>
      <c r="J12" s="20">
        <v>0</v>
      </c>
      <c r="K12" s="20">
        <v>0</v>
      </c>
      <c r="L12" s="20">
        <v>1</v>
      </c>
      <c r="M12" s="20">
        <v>0</v>
      </c>
      <c r="N12" s="20">
        <v>0</v>
      </c>
      <c r="O12" s="20">
        <v>1</v>
      </c>
      <c r="P12" s="20">
        <v>0</v>
      </c>
      <c r="Q12" s="20">
        <v>0</v>
      </c>
      <c r="R12" s="20">
        <v>1</v>
      </c>
      <c r="S12" s="20">
        <v>0</v>
      </c>
      <c r="T12" s="20">
        <v>0</v>
      </c>
      <c r="U12" s="20">
        <v>1</v>
      </c>
      <c r="V12" s="46">
        <v>0</v>
      </c>
      <c r="W12" s="46">
        <v>1</v>
      </c>
    </row>
    <row r="13" spans="1:23" s="46" customFormat="1" ht="56.25" customHeight="1" x14ac:dyDescent="0.25">
      <c r="A13" s="80"/>
      <c r="B13" s="77"/>
      <c r="C13" s="79" t="s">
        <v>137</v>
      </c>
      <c r="D13" s="20">
        <v>86178</v>
      </c>
      <c r="E13" s="71" t="s">
        <v>319</v>
      </c>
      <c r="F13" s="22">
        <v>45292</v>
      </c>
      <c r="G13" s="22">
        <v>45657</v>
      </c>
      <c r="H13" s="59" t="s">
        <v>76</v>
      </c>
      <c r="I13" s="20">
        <v>100</v>
      </c>
      <c r="J13" s="20">
        <v>100</v>
      </c>
      <c r="K13" s="20">
        <v>100</v>
      </c>
      <c r="L13" s="20">
        <v>100</v>
      </c>
      <c r="M13" s="20">
        <v>100</v>
      </c>
      <c r="N13" s="20">
        <v>100</v>
      </c>
      <c r="O13" s="20">
        <v>100</v>
      </c>
      <c r="P13" s="20">
        <v>100</v>
      </c>
      <c r="Q13" s="20">
        <v>100</v>
      </c>
      <c r="R13" s="20">
        <v>100</v>
      </c>
      <c r="S13" s="20">
        <v>100</v>
      </c>
      <c r="T13" s="20">
        <v>100</v>
      </c>
      <c r="U13" s="20">
        <v>100</v>
      </c>
      <c r="V13" s="46">
        <v>100</v>
      </c>
      <c r="W13" s="46">
        <v>100</v>
      </c>
    </row>
    <row r="14" spans="1:23" s="46" customFormat="1" ht="65.25" customHeight="1" x14ac:dyDescent="0.25">
      <c r="A14" s="81"/>
      <c r="B14" s="78"/>
      <c r="C14" s="81"/>
      <c r="D14" s="20">
        <v>86177</v>
      </c>
      <c r="E14" s="71" t="s">
        <v>552</v>
      </c>
      <c r="F14" s="22">
        <v>45292</v>
      </c>
      <c r="G14" s="22">
        <v>45657</v>
      </c>
      <c r="H14" s="59" t="s">
        <v>76</v>
      </c>
      <c r="I14" s="20">
        <v>100</v>
      </c>
      <c r="J14" s="20">
        <v>100</v>
      </c>
      <c r="K14" s="20">
        <v>100</v>
      </c>
      <c r="L14" s="20">
        <v>100</v>
      </c>
      <c r="M14" s="20">
        <v>100</v>
      </c>
      <c r="N14" s="20">
        <v>100</v>
      </c>
      <c r="O14" s="20">
        <v>100</v>
      </c>
      <c r="P14" s="20">
        <v>100</v>
      </c>
      <c r="Q14" s="20">
        <v>100</v>
      </c>
      <c r="R14" s="20">
        <v>100</v>
      </c>
      <c r="S14" s="20">
        <v>100</v>
      </c>
      <c r="T14" s="20">
        <v>100</v>
      </c>
      <c r="U14" s="20">
        <v>100</v>
      </c>
      <c r="V14" s="46">
        <v>100</v>
      </c>
      <c r="W14" s="46">
        <v>100</v>
      </c>
    </row>
    <row r="15" spans="1:23" ht="15" customHeight="1" x14ac:dyDescent="0.25"/>
    <row r="16" spans="1:23"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sheetData>
  <mergeCells count="6">
    <mergeCell ref="A1:A3"/>
    <mergeCell ref="J9:U9"/>
    <mergeCell ref="C11:C12"/>
    <mergeCell ref="C13:C14"/>
    <mergeCell ref="B11:B14"/>
    <mergeCell ref="A11:A14"/>
  </mergeCells>
  <printOptions horizontalCentered="1" verticalCentered="1"/>
  <pageMargins left="0.31496062992125984" right="0.31496062992125984" top="0.35433070866141736" bottom="0.35433070866141736" header="0.31496062992125984" footer="0.31496062992125984"/>
  <pageSetup scale="3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4" tint="0.59999389629810485"/>
    <pageSetUpPr fitToPage="1"/>
  </sheetPr>
  <dimension ref="A1:U83"/>
  <sheetViews>
    <sheetView showGridLines="0" view="pageBreakPreview" zoomScale="70" zoomScaleNormal="90" zoomScaleSheetLayoutView="70" workbookViewId="0">
      <pane ySplit="9" topLeftCell="A10" activePane="bottomLeft" state="frozen"/>
      <selection pane="bottomLeft" activeCell="B5" sqref="B5"/>
    </sheetView>
  </sheetViews>
  <sheetFormatPr baseColWidth="10" defaultColWidth="11.42578125" defaultRowHeight="15" customHeight="1" zeroHeight="1" x14ac:dyDescent="0.25"/>
  <cols>
    <col min="1" max="1" width="40.28515625" style="16" bestFit="1" customWidth="1"/>
    <col min="2" max="2" width="39.140625" style="16" bestFit="1" customWidth="1"/>
    <col min="3" max="3" width="35" style="16" customWidth="1"/>
    <col min="4" max="4" width="16.140625" style="16" customWidth="1"/>
    <col min="5" max="5" width="43.5703125" style="16" customWidth="1"/>
    <col min="6" max="6" width="14.7109375" style="16" customWidth="1"/>
    <col min="7" max="7" width="17.85546875" style="16" customWidth="1"/>
    <col min="8" max="8" width="16.28515625" style="16" customWidth="1"/>
    <col min="9" max="9" width="13.28515625" style="24" customWidth="1"/>
    <col min="10" max="10" width="10.85546875" style="16" customWidth="1"/>
    <col min="11" max="11" width="12.140625" style="16" customWidth="1"/>
    <col min="12" max="12" width="12.42578125" style="16" customWidth="1"/>
    <col min="13" max="13" width="10.85546875" style="16" customWidth="1"/>
    <col min="14" max="14" width="10.5703125" style="16" customWidth="1"/>
    <col min="15" max="15" width="9.85546875" style="16" customWidth="1"/>
    <col min="16" max="16" width="11.7109375" style="16" customWidth="1"/>
    <col min="17" max="17" width="11.42578125" style="16"/>
    <col min="18" max="18" width="12.5703125" style="16" customWidth="1"/>
    <col min="19" max="16384" width="11.42578125" style="16"/>
  </cols>
  <sheetData>
    <row r="1" spans="1:21" ht="21.75" customHeight="1" x14ac:dyDescent="0.25">
      <c r="A1" s="82"/>
      <c r="B1" s="33"/>
      <c r="C1" s="33"/>
      <c r="D1" s="33"/>
      <c r="E1" s="33"/>
      <c r="F1" s="33"/>
      <c r="G1" s="33"/>
      <c r="H1" s="33"/>
      <c r="I1" s="15"/>
      <c r="J1" s="26"/>
    </row>
    <row r="2" spans="1:21" ht="21.75" customHeight="1" x14ac:dyDescent="0.25">
      <c r="A2" s="82"/>
      <c r="C2" s="34"/>
      <c r="D2" s="34"/>
      <c r="E2" s="35" t="s">
        <v>38</v>
      </c>
      <c r="F2" s="34" t="s">
        <v>20</v>
      </c>
      <c r="G2" s="34"/>
      <c r="H2" s="34"/>
      <c r="I2" s="35"/>
      <c r="J2" s="34"/>
    </row>
    <row r="3" spans="1:21" ht="21.75" customHeight="1" x14ac:dyDescent="0.25">
      <c r="A3" s="82"/>
      <c r="B3" s="33"/>
      <c r="C3" s="33"/>
      <c r="D3" s="33"/>
      <c r="E3" s="33"/>
      <c r="F3" s="33"/>
      <c r="G3" s="33"/>
      <c r="H3" s="33"/>
      <c r="I3" s="15"/>
      <c r="J3" s="26"/>
    </row>
    <row r="4" spans="1:21" ht="21.75" customHeight="1" x14ac:dyDescent="0.25">
      <c r="A4" s="29" t="s">
        <v>39</v>
      </c>
      <c r="B4" s="29">
        <v>2024</v>
      </c>
      <c r="C4" s="33"/>
      <c r="D4" s="33"/>
      <c r="E4" s="33"/>
      <c r="F4" s="33"/>
      <c r="G4" s="33"/>
      <c r="H4" s="33"/>
      <c r="I4" s="15"/>
      <c r="J4" s="15"/>
    </row>
    <row r="5" spans="1:21" ht="21.75" customHeight="1" x14ac:dyDescent="0.25">
      <c r="A5" s="29" t="s">
        <v>106</v>
      </c>
      <c r="B5" s="30"/>
      <c r="C5" s="33"/>
      <c r="D5" s="33"/>
      <c r="E5" s="33"/>
      <c r="F5" s="33"/>
      <c r="G5" s="33"/>
      <c r="H5" s="33"/>
      <c r="I5" s="15"/>
      <c r="J5" s="15"/>
    </row>
    <row r="6" spans="1:21" ht="21.75" customHeight="1" x14ac:dyDescent="0.25">
      <c r="A6" s="29" t="s">
        <v>107</v>
      </c>
      <c r="B6" s="31"/>
      <c r="C6" s="33"/>
      <c r="D6" s="33"/>
      <c r="E6" s="33"/>
      <c r="F6" s="33"/>
      <c r="G6" s="33"/>
      <c r="H6" s="33"/>
      <c r="I6" s="15"/>
      <c r="J6" s="15"/>
    </row>
    <row r="7" spans="1:21" ht="21.75" customHeight="1" x14ac:dyDescent="0.25">
      <c r="A7" s="29"/>
      <c r="B7" s="30"/>
      <c r="C7" s="33"/>
      <c r="D7" s="33"/>
      <c r="E7" s="33"/>
      <c r="F7" s="33"/>
      <c r="G7" s="33"/>
      <c r="H7" s="33"/>
      <c r="I7" s="15"/>
      <c r="J7" s="15"/>
    </row>
    <row r="8" spans="1:21" ht="21.75" customHeight="1" x14ac:dyDescent="0.25">
      <c r="C8" s="33"/>
      <c r="D8" s="33"/>
      <c r="E8" s="33"/>
      <c r="F8" s="33"/>
      <c r="G8" s="33"/>
      <c r="H8" s="33"/>
      <c r="I8" s="15"/>
      <c r="J8" s="75" t="s">
        <v>41</v>
      </c>
      <c r="K8" s="75"/>
      <c r="L8" s="75"/>
      <c r="M8" s="75"/>
      <c r="N8" s="75"/>
      <c r="O8" s="75"/>
      <c r="P8" s="75"/>
      <c r="Q8" s="75"/>
      <c r="R8" s="75"/>
      <c r="S8" s="75"/>
      <c r="T8" s="75"/>
      <c r="U8" s="75"/>
    </row>
    <row r="9" spans="1:21" s="19" customFormat="1" ht="36" customHeight="1" x14ac:dyDescent="0.25">
      <c r="A9" s="17" t="s">
        <v>42</v>
      </c>
      <c r="B9" s="17" t="s">
        <v>43</v>
      </c>
      <c r="C9" s="17" t="s">
        <v>44</v>
      </c>
      <c r="D9" s="17" t="s">
        <v>80</v>
      </c>
      <c r="E9" s="17" t="s">
        <v>45</v>
      </c>
      <c r="F9" s="17" t="s">
        <v>46</v>
      </c>
      <c r="G9" s="17" t="s">
        <v>61</v>
      </c>
      <c r="H9" s="17" t="s">
        <v>81</v>
      </c>
      <c r="I9" s="17" t="s">
        <v>48</v>
      </c>
      <c r="J9" s="17" t="s">
        <v>49</v>
      </c>
      <c r="K9" s="17" t="s">
        <v>50</v>
      </c>
      <c r="L9" s="17" t="s">
        <v>51</v>
      </c>
      <c r="M9" s="17" t="s">
        <v>52</v>
      </c>
      <c r="N9" s="17" t="s">
        <v>53</v>
      </c>
      <c r="O9" s="17" t="s">
        <v>54</v>
      </c>
      <c r="P9" s="17" t="s">
        <v>55</v>
      </c>
      <c r="Q9" s="17" t="s">
        <v>56</v>
      </c>
      <c r="R9" s="17" t="s">
        <v>57</v>
      </c>
      <c r="S9" s="17" t="s">
        <v>58</v>
      </c>
      <c r="T9" s="17" t="s">
        <v>59</v>
      </c>
      <c r="U9" s="18" t="s">
        <v>60</v>
      </c>
    </row>
    <row r="10" spans="1:21" ht="66.75" customHeight="1" x14ac:dyDescent="0.25">
      <c r="A10" s="79" t="s">
        <v>35</v>
      </c>
      <c r="B10" s="76" t="s">
        <v>67</v>
      </c>
      <c r="C10" s="79" t="s">
        <v>366</v>
      </c>
      <c r="D10" s="20">
        <v>86305</v>
      </c>
      <c r="E10" s="21" t="s">
        <v>367</v>
      </c>
      <c r="F10" s="22">
        <v>45323</v>
      </c>
      <c r="G10" s="22">
        <v>45350</v>
      </c>
      <c r="H10" s="22" t="s">
        <v>76</v>
      </c>
      <c r="I10" s="20">
        <v>1</v>
      </c>
      <c r="J10" s="20"/>
      <c r="K10" s="20">
        <v>1</v>
      </c>
      <c r="L10" s="20"/>
      <c r="M10" s="20"/>
      <c r="N10" s="20"/>
      <c r="O10" s="20"/>
      <c r="P10" s="20"/>
      <c r="Q10" s="20"/>
      <c r="R10" s="20"/>
      <c r="S10" s="20"/>
      <c r="T10" s="20"/>
      <c r="U10" s="20"/>
    </row>
    <row r="11" spans="1:21" ht="65.25" customHeight="1" x14ac:dyDescent="0.25">
      <c r="A11" s="80"/>
      <c r="B11" s="77"/>
      <c r="C11" s="81"/>
      <c r="D11" s="20">
        <v>86306</v>
      </c>
      <c r="E11" s="21" t="s">
        <v>452</v>
      </c>
      <c r="F11" s="22">
        <v>45352</v>
      </c>
      <c r="G11" s="22">
        <v>45626</v>
      </c>
      <c r="H11" s="22" t="s">
        <v>76</v>
      </c>
      <c r="I11" s="20">
        <v>100</v>
      </c>
      <c r="J11" s="20"/>
      <c r="K11" s="20"/>
      <c r="L11" s="20">
        <v>100</v>
      </c>
      <c r="M11" s="20">
        <v>100</v>
      </c>
      <c r="N11" s="20">
        <v>100</v>
      </c>
      <c r="O11" s="20">
        <v>100</v>
      </c>
      <c r="P11" s="20">
        <v>100</v>
      </c>
      <c r="Q11" s="20">
        <v>100</v>
      </c>
      <c r="R11" s="20">
        <v>100</v>
      </c>
      <c r="S11" s="20">
        <v>100</v>
      </c>
      <c r="T11" s="20">
        <v>100</v>
      </c>
      <c r="U11" s="20"/>
    </row>
    <row r="12" spans="1:21" ht="66.75" customHeight="1" x14ac:dyDescent="0.25">
      <c r="A12" s="80"/>
      <c r="B12" s="77"/>
      <c r="C12" s="79" t="s">
        <v>368</v>
      </c>
      <c r="D12" s="20">
        <v>86312</v>
      </c>
      <c r="E12" s="21" t="s">
        <v>369</v>
      </c>
      <c r="F12" s="22">
        <v>45352</v>
      </c>
      <c r="G12" s="22">
        <v>45596</v>
      </c>
      <c r="H12" s="22" t="s">
        <v>76</v>
      </c>
      <c r="I12" s="20">
        <v>100</v>
      </c>
      <c r="J12" s="20"/>
      <c r="K12" s="20"/>
      <c r="L12" s="20">
        <v>100</v>
      </c>
      <c r="M12" s="20">
        <v>100</v>
      </c>
      <c r="N12" s="20">
        <v>100</v>
      </c>
      <c r="O12" s="20">
        <v>100</v>
      </c>
      <c r="P12" s="20">
        <v>100</v>
      </c>
      <c r="Q12" s="20">
        <v>100</v>
      </c>
      <c r="R12" s="20">
        <v>100</v>
      </c>
      <c r="S12" s="20">
        <v>100</v>
      </c>
      <c r="T12" s="20"/>
      <c r="U12" s="20"/>
    </row>
    <row r="13" spans="1:21" ht="38.25" customHeight="1" x14ac:dyDescent="0.25">
      <c r="A13" s="80"/>
      <c r="B13" s="77"/>
      <c r="C13" s="80"/>
      <c r="D13" s="20">
        <v>86314</v>
      </c>
      <c r="E13" s="21" t="s">
        <v>371</v>
      </c>
      <c r="F13" s="22">
        <v>45383</v>
      </c>
      <c r="G13" s="22">
        <v>45626</v>
      </c>
      <c r="H13" s="22" t="s">
        <v>76</v>
      </c>
      <c r="I13" s="20">
        <v>100</v>
      </c>
      <c r="J13" s="20"/>
      <c r="K13" s="20"/>
      <c r="L13" s="20"/>
      <c r="M13" s="20">
        <v>100</v>
      </c>
      <c r="N13" s="20">
        <v>100</v>
      </c>
      <c r="O13" s="20">
        <v>100</v>
      </c>
      <c r="P13" s="20">
        <v>100</v>
      </c>
      <c r="Q13" s="20">
        <v>100</v>
      </c>
      <c r="R13" s="20">
        <v>100</v>
      </c>
      <c r="S13" s="20">
        <v>100</v>
      </c>
      <c r="T13" s="20">
        <v>100</v>
      </c>
      <c r="U13" s="20"/>
    </row>
    <row r="14" spans="1:21" ht="37.5" customHeight="1" x14ac:dyDescent="0.25">
      <c r="A14" s="80"/>
      <c r="B14" s="77"/>
      <c r="C14" s="80"/>
      <c r="D14" s="20">
        <v>86313</v>
      </c>
      <c r="E14" s="21" t="s">
        <v>527</v>
      </c>
      <c r="F14" s="22">
        <v>45474</v>
      </c>
      <c r="G14" s="22">
        <v>45626</v>
      </c>
      <c r="H14" s="22" t="s">
        <v>76</v>
      </c>
      <c r="I14" s="20">
        <v>100</v>
      </c>
      <c r="J14" s="20"/>
      <c r="K14" s="20"/>
      <c r="L14" s="20"/>
      <c r="M14" s="20"/>
      <c r="N14" s="20"/>
      <c r="O14" s="20"/>
      <c r="P14" s="20">
        <v>100</v>
      </c>
      <c r="Q14" s="20">
        <v>100</v>
      </c>
      <c r="R14" s="20">
        <v>100</v>
      </c>
      <c r="S14" s="20">
        <v>100</v>
      </c>
      <c r="T14" s="20">
        <v>100</v>
      </c>
      <c r="U14" s="20"/>
    </row>
    <row r="15" spans="1:21" ht="72" customHeight="1" x14ac:dyDescent="0.25">
      <c r="A15" s="80"/>
      <c r="B15" s="77"/>
      <c r="C15" s="81"/>
      <c r="D15" s="20">
        <v>86311</v>
      </c>
      <c r="E15" s="21" t="s">
        <v>545</v>
      </c>
      <c r="F15" s="22">
        <v>45474</v>
      </c>
      <c r="G15" s="22">
        <v>45657</v>
      </c>
      <c r="H15" s="22" t="s">
        <v>76</v>
      </c>
      <c r="I15" s="20">
        <v>100</v>
      </c>
      <c r="J15" s="20"/>
      <c r="K15" s="20"/>
      <c r="L15" s="20"/>
      <c r="M15" s="20"/>
      <c r="N15" s="20"/>
      <c r="O15" s="20"/>
      <c r="P15" s="20">
        <v>100</v>
      </c>
      <c r="Q15" s="20">
        <v>100</v>
      </c>
      <c r="R15" s="20">
        <v>100</v>
      </c>
      <c r="S15" s="20">
        <v>100</v>
      </c>
      <c r="T15" s="20">
        <v>100</v>
      </c>
      <c r="U15" s="20">
        <v>100</v>
      </c>
    </row>
    <row r="16" spans="1:21" ht="57" customHeight="1" x14ac:dyDescent="0.25">
      <c r="A16" s="80"/>
      <c r="B16" s="77"/>
      <c r="C16" s="79" t="s">
        <v>449</v>
      </c>
      <c r="D16" s="20">
        <v>86301</v>
      </c>
      <c r="E16" s="21" t="s">
        <v>450</v>
      </c>
      <c r="F16" s="22">
        <v>45352</v>
      </c>
      <c r="G16" s="22">
        <v>45657</v>
      </c>
      <c r="H16" s="22" t="s">
        <v>76</v>
      </c>
      <c r="I16" s="20">
        <v>100</v>
      </c>
      <c r="J16" s="20"/>
      <c r="K16" s="20"/>
      <c r="L16" s="20">
        <v>100</v>
      </c>
      <c r="M16" s="20">
        <v>100</v>
      </c>
      <c r="N16" s="20">
        <v>100</v>
      </c>
      <c r="O16" s="20">
        <v>100</v>
      </c>
      <c r="P16" s="20">
        <v>100</v>
      </c>
      <c r="Q16" s="20">
        <v>100</v>
      </c>
      <c r="R16" s="20">
        <v>100</v>
      </c>
      <c r="S16" s="20">
        <v>100</v>
      </c>
      <c r="T16" s="20">
        <v>100</v>
      </c>
      <c r="U16" s="20">
        <v>100</v>
      </c>
    </row>
    <row r="17" spans="1:21" ht="53.25" customHeight="1" x14ac:dyDescent="0.25">
      <c r="A17" s="80"/>
      <c r="B17" s="77"/>
      <c r="C17" s="80"/>
      <c r="D17" s="20">
        <v>86302</v>
      </c>
      <c r="E17" s="21" t="s">
        <v>451</v>
      </c>
      <c r="F17" s="22">
        <v>45293</v>
      </c>
      <c r="G17" s="22">
        <v>45657</v>
      </c>
      <c r="H17" s="22" t="s">
        <v>78</v>
      </c>
      <c r="I17" s="20">
        <v>35</v>
      </c>
      <c r="J17" s="20">
        <v>4</v>
      </c>
      <c r="K17" s="20">
        <v>4</v>
      </c>
      <c r="L17" s="20">
        <v>3</v>
      </c>
      <c r="M17" s="20">
        <v>3</v>
      </c>
      <c r="N17" s="20">
        <v>2</v>
      </c>
      <c r="O17" s="20">
        <v>0</v>
      </c>
      <c r="P17" s="20">
        <v>5</v>
      </c>
      <c r="Q17" s="20">
        <v>1</v>
      </c>
      <c r="R17" s="20">
        <v>2</v>
      </c>
      <c r="S17" s="20">
        <v>5</v>
      </c>
      <c r="T17" s="20">
        <v>3</v>
      </c>
      <c r="U17" s="20">
        <v>3</v>
      </c>
    </row>
    <row r="18" spans="1:21" ht="42.75" customHeight="1" x14ac:dyDescent="0.25">
      <c r="A18" s="81"/>
      <c r="B18" s="78"/>
      <c r="C18" s="81"/>
      <c r="D18" s="20">
        <v>86303</v>
      </c>
      <c r="E18" s="21" t="s">
        <v>544</v>
      </c>
      <c r="F18" s="22">
        <v>45474</v>
      </c>
      <c r="G18" s="22">
        <v>45656</v>
      </c>
      <c r="H18" s="22" t="s">
        <v>76</v>
      </c>
      <c r="I18" s="20">
        <v>100</v>
      </c>
      <c r="J18" s="20"/>
      <c r="K18" s="20"/>
      <c r="L18" s="20"/>
      <c r="M18" s="20"/>
      <c r="N18" s="20"/>
      <c r="O18" s="20"/>
      <c r="P18" s="20">
        <v>100</v>
      </c>
      <c r="Q18" s="20">
        <v>100</v>
      </c>
      <c r="R18" s="20">
        <v>100</v>
      </c>
      <c r="S18" s="20">
        <v>100</v>
      </c>
      <c r="T18" s="20">
        <v>100</v>
      </c>
      <c r="U18" s="20">
        <v>100</v>
      </c>
    </row>
    <row r="19" spans="1:21" ht="15" customHeight="1" x14ac:dyDescent="0.25"/>
    <row r="20" spans="1:21" ht="15" customHeight="1" x14ac:dyDescent="0.25"/>
    <row r="21" spans="1:21" ht="15" customHeight="1" x14ac:dyDescent="0.25"/>
    <row r="22" spans="1:21" ht="15" customHeight="1" x14ac:dyDescent="0.25"/>
    <row r="23" spans="1:21" ht="15" customHeight="1" x14ac:dyDescent="0.25"/>
    <row r="24" spans="1:21" ht="15" customHeight="1" x14ac:dyDescent="0.25"/>
    <row r="25" spans="1:21" ht="15" customHeight="1" x14ac:dyDescent="0.25"/>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sheetData>
  <mergeCells count="7">
    <mergeCell ref="A1:A3"/>
    <mergeCell ref="J8:U8"/>
    <mergeCell ref="C12:C15"/>
    <mergeCell ref="C16:C18"/>
    <mergeCell ref="B10:B18"/>
    <mergeCell ref="A10:A18"/>
    <mergeCell ref="C10:C11"/>
  </mergeCells>
  <printOptions horizontalCentered="1" verticalCentered="1"/>
  <pageMargins left="0.31496062992125984" right="0.31496062992125984" top="0.35433070866141736" bottom="0.35433070866141736" header="0.31496062992125984" footer="0.31496062992125984"/>
  <pageSetup scale="35"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4" tint="0.59999389629810485"/>
    <pageSetUpPr fitToPage="1"/>
  </sheetPr>
  <dimension ref="A1:X108"/>
  <sheetViews>
    <sheetView showGridLines="0" view="pageBreakPreview" zoomScale="90" zoomScaleNormal="90" zoomScaleSheetLayoutView="90" workbookViewId="0">
      <pane ySplit="10" topLeftCell="A44" activePane="bottomLeft" state="frozen"/>
      <selection pane="bottomLeft" activeCell="A45" sqref="A45:A50"/>
    </sheetView>
  </sheetViews>
  <sheetFormatPr baseColWidth="10" defaultColWidth="0" defaultRowHeight="15" customHeight="1" zeroHeight="1" x14ac:dyDescent="0.25"/>
  <cols>
    <col min="1" max="1" width="31" style="16" customWidth="1"/>
    <col min="2" max="2" width="23" style="16" customWidth="1"/>
    <col min="3" max="3" width="40.28515625" style="16" bestFit="1" customWidth="1"/>
    <col min="4" max="4" width="16.140625" style="16" customWidth="1"/>
    <col min="5" max="5" width="42.140625" style="16" customWidth="1"/>
    <col min="6" max="6" width="16.7109375" style="16" customWidth="1"/>
    <col min="7" max="8" width="14.42578125" style="16" customWidth="1"/>
    <col min="9" max="9" width="11.140625" style="24" customWidth="1"/>
    <col min="10" max="10" width="12.28515625" style="16" customWidth="1"/>
    <col min="11" max="11" width="13.42578125" style="16" customWidth="1"/>
    <col min="12" max="12" width="12.28515625" style="16" customWidth="1"/>
    <col min="13" max="13" width="12.140625" style="16" customWidth="1"/>
    <col min="14" max="14" width="13.5703125" style="16" customWidth="1"/>
    <col min="15" max="15" width="9.28515625" style="16" customWidth="1"/>
    <col min="16" max="16" width="13" style="16" customWidth="1"/>
    <col min="17" max="17" width="13.7109375" style="16" customWidth="1"/>
    <col min="18" max="21" width="14.28515625" style="16" customWidth="1"/>
    <col min="22" max="24" width="0" style="16" hidden="1" customWidth="1"/>
    <col min="25" max="16384" width="11.42578125" style="16" hidden="1"/>
  </cols>
  <sheetData>
    <row r="1" spans="1:21" ht="21.75" customHeight="1" x14ac:dyDescent="0.25">
      <c r="A1" s="82"/>
      <c r="B1" s="33"/>
      <c r="C1" s="33"/>
      <c r="D1" s="33"/>
      <c r="E1" s="33"/>
      <c r="F1" s="33"/>
      <c r="G1" s="33"/>
      <c r="H1" s="33"/>
      <c r="I1" s="15"/>
      <c r="J1" s="26"/>
    </row>
    <row r="2" spans="1:21" ht="21.75" customHeight="1" x14ac:dyDescent="0.25">
      <c r="A2" s="82"/>
      <c r="C2" s="34"/>
      <c r="D2" s="34"/>
      <c r="E2" s="35" t="s">
        <v>38</v>
      </c>
      <c r="F2" s="34" t="s">
        <v>22</v>
      </c>
      <c r="G2" s="34"/>
      <c r="H2" s="34"/>
      <c r="I2" s="35"/>
      <c r="J2" s="34"/>
    </row>
    <row r="3" spans="1:21" ht="21.75" customHeight="1" x14ac:dyDescent="0.25">
      <c r="A3" s="82"/>
      <c r="B3" s="33"/>
      <c r="C3" s="33"/>
      <c r="D3" s="33"/>
      <c r="E3" s="33"/>
      <c r="F3" s="33"/>
      <c r="G3" s="33"/>
      <c r="H3" s="33"/>
      <c r="I3" s="15"/>
      <c r="J3" s="26"/>
    </row>
    <row r="4" spans="1:21" ht="21.75" customHeight="1" x14ac:dyDescent="0.25">
      <c r="A4" s="29" t="s">
        <v>39</v>
      </c>
      <c r="B4" s="29">
        <v>2024</v>
      </c>
      <c r="C4" s="33"/>
      <c r="D4" s="33"/>
      <c r="E4" s="33"/>
      <c r="F4" s="33"/>
      <c r="G4" s="33"/>
      <c r="H4" s="33"/>
      <c r="I4" s="15"/>
      <c r="J4" s="15"/>
    </row>
    <row r="5" spans="1:21" ht="21.75" customHeight="1" x14ac:dyDescent="0.25">
      <c r="A5" s="42" t="s">
        <v>40</v>
      </c>
      <c r="B5" s="31" t="s">
        <v>109</v>
      </c>
      <c r="C5" s="40"/>
      <c r="D5" s="33"/>
      <c r="E5" s="33"/>
      <c r="F5" s="33"/>
      <c r="G5" s="33"/>
      <c r="H5" s="33"/>
      <c r="I5" s="15"/>
      <c r="J5" s="15"/>
    </row>
    <row r="6" spans="1:21" ht="21.75" customHeight="1" x14ac:dyDescent="0.25">
      <c r="A6" s="42"/>
      <c r="B6" s="31" t="s">
        <v>113</v>
      </c>
      <c r="C6" s="43"/>
      <c r="D6" s="33"/>
      <c r="E6" s="33"/>
      <c r="F6" s="33"/>
      <c r="G6" s="33"/>
      <c r="H6" s="33"/>
      <c r="I6" s="15"/>
      <c r="J6" s="15"/>
    </row>
    <row r="7" spans="1:21" ht="21.75" customHeight="1" x14ac:dyDescent="0.25">
      <c r="A7" s="13"/>
      <c r="B7" s="42" t="s">
        <v>110</v>
      </c>
      <c r="C7" s="31"/>
      <c r="D7" s="33"/>
      <c r="E7" s="33"/>
      <c r="F7" s="33"/>
      <c r="G7" s="33"/>
      <c r="H7" s="33"/>
      <c r="I7" s="15"/>
      <c r="J7" s="15"/>
    </row>
    <row r="8" spans="1:21" ht="21.75" customHeight="1" x14ac:dyDescent="0.25">
      <c r="A8" s="29"/>
      <c r="B8" s="31"/>
      <c r="C8" s="33"/>
      <c r="D8" s="33"/>
      <c r="E8" s="33"/>
      <c r="F8" s="33"/>
      <c r="G8" s="33"/>
      <c r="H8" s="33"/>
      <c r="I8" s="15"/>
      <c r="J8" s="15"/>
    </row>
    <row r="9" spans="1:21" ht="21.75" customHeight="1" x14ac:dyDescent="0.25">
      <c r="A9" s="13"/>
      <c r="B9" s="33"/>
      <c r="C9" s="33"/>
      <c r="D9" s="33"/>
      <c r="E9" s="33"/>
      <c r="F9" s="33"/>
      <c r="G9" s="33"/>
      <c r="H9" s="33"/>
      <c r="I9" s="15"/>
      <c r="J9" s="75" t="s">
        <v>41</v>
      </c>
      <c r="K9" s="75"/>
      <c r="L9" s="75"/>
      <c r="M9" s="75"/>
      <c r="N9" s="75"/>
      <c r="O9" s="75"/>
      <c r="P9" s="75"/>
      <c r="Q9" s="75"/>
      <c r="R9" s="75"/>
      <c r="S9" s="75"/>
      <c r="T9" s="75"/>
      <c r="U9" s="75"/>
    </row>
    <row r="10" spans="1:21" s="19" customFormat="1" ht="36" customHeight="1" x14ac:dyDescent="0.25">
      <c r="A10" s="17" t="s">
        <v>42</v>
      </c>
      <c r="B10" s="17" t="s">
        <v>43</v>
      </c>
      <c r="C10" s="17" t="s">
        <v>44</v>
      </c>
      <c r="D10" s="17" t="s">
        <v>80</v>
      </c>
      <c r="E10" s="17" t="s">
        <v>45</v>
      </c>
      <c r="F10" s="17" t="s">
        <v>46</v>
      </c>
      <c r="G10" s="17" t="s">
        <v>61</v>
      </c>
      <c r="H10" s="17" t="s">
        <v>81</v>
      </c>
      <c r="I10" s="17" t="s">
        <v>48</v>
      </c>
      <c r="J10" s="17" t="s">
        <v>49</v>
      </c>
      <c r="K10" s="17" t="s">
        <v>50</v>
      </c>
      <c r="L10" s="17" t="s">
        <v>51</v>
      </c>
      <c r="M10" s="17" t="s">
        <v>52</v>
      </c>
      <c r="N10" s="17" t="s">
        <v>53</v>
      </c>
      <c r="O10" s="17" t="s">
        <v>54</v>
      </c>
      <c r="P10" s="17" t="s">
        <v>55</v>
      </c>
      <c r="Q10" s="17" t="s">
        <v>56</v>
      </c>
      <c r="R10" s="17" t="s">
        <v>57</v>
      </c>
      <c r="S10" s="17" t="s">
        <v>58</v>
      </c>
      <c r="T10" s="17" t="s">
        <v>59</v>
      </c>
      <c r="U10" s="18" t="s">
        <v>60</v>
      </c>
    </row>
    <row r="11" spans="1:21" ht="30" x14ac:dyDescent="0.25">
      <c r="A11" s="79" t="s">
        <v>35</v>
      </c>
      <c r="B11" s="76" t="s">
        <v>67</v>
      </c>
      <c r="C11" s="79" t="s">
        <v>100</v>
      </c>
      <c r="D11" s="20">
        <v>86415</v>
      </c>
      <c r="E11" s="21" t="s">
        <v>62</v>
      </c>
      <c r="F11" s="22">
        <v>45352</v>
      </c>
      <c r="G11" s="22">
        <v>45657</v>
      </c>
      <c r="H11" s="22" t="s">
        <v>76</v>
      </c>
      <c r="I11" s="20">
        <v>100</v>
      </c>
      <c r="J11" s="20"/>
      <c r="K11" s="20"/>
      <c r="L11" s="20">
        <v>100</v>
      </c>
      <c r="M11" s="20">
        <v>0</v>
      </c>
      <c r="N11" s="20">
        <v>0</v>
      </c>
      <c r="O11" s="20">
        <v>100</v>
      </c>
      <c r="P11" s="20">
        <v>0</v>
      </c>
      <c r="Q11" s="20">
        <v>0</v>
      </c>
      <c r="R11" s="20">
        <v>100</v>
      </c>
      <c r="S11" s="20">
        <v>0</v>
      </c>
      <c r="T11" s="20">
        <v>0</v>
      </c>
      <c r="U11" s="20">
        <v>100</v>
      </c>
    </row>
    <row r="12" spans="1:21" ht="30" x14ac:dyDescent="0.25">
      <c r="A12" s="80"/>
      <c r="B12" s="77"/>
      <c r="C12" s="81"/>
      <c r="D12" s="20">
        <v>86414</v>
      </c>
      <c r="E12" s="21" t="s">
        <v>31</v>
      </c>
      <c r="F12" s="22">
        <v>45323</v>
      </c>
      <c r="G12" s="22">
        <v>45382</v>
      </c>
      <c r="H12" s="22" t="s">
        <v>76</v>
      </c>
      <c r="I12" s="20">
        <v>2</v>
      </c>
      <c r="J12" s="20"/>
      <c r="K12" s="20">
        <v>0</v>
      </c>
      <c r="L12" s="20">
        <v>2</v>
      </c>
      <c r="M12" s="20"/>
      <c r="N12" s="20"/>
      <c r="O12" s="20"/>
      <c r="P12" s="20"/>
      <c r="Q12" s="20"/>
      <c r="R12" s="20"/>
      <c r="S12" s="20"/>
      <c r="T12" s="20"/>
      <c r="U12" s="20"/>
    </row>
    <row r="13" spans="1:21" ht="60" x14ac:dyDescent="0.25">
      <c r="A13" s="80"/>
      <c r="B13" s="77"/>
      <c r="C13" s="79" t="s">
        <v>140</v>
      </c>
      <c r="D13" s="20">
        <v>86418</v>
      </c>
      <c r="E13" s="21" t="s">
        <v>145</v>
      </c>
      <c r="F13" s="22">
        <v>45352</v>
      </c>
      <c r="G13" s="22">
        <v>45657</v>
      </c>
      <c r="H13" s="22" t="s">
        <v>76</v>
      </c>
      <c r="I13" s="20">
        <v>100</v>
      </c>
      <c r="J13" s="20"/>
      <c r="K13" s="20"/>
      <c r="L13" s="20">
        <v>100</v>
      </c>
      <c r="M13" s="20">
        <v>0</v>
      </c>
      <c r="N13" s="20">
        <v>0</v>
      </c>
      <c r="O13" s="20">
        <v>100</v>
      </c>
      <c r="P13" s="20">
        <v>0</v>
      </c>
      <c r="Q13" s="20">
        <v>0</v>
      </c>
      <c r="R13" s="20">
        <v>100</v>
      </c>
      <c r="S13" s="20">
        <v>0</v>
      </c>
      <c r="T13" s="20">
        <v>0</v>
      </c>
      <c r="U13" s="20">
        <v>100</v>
      </c>
    </row>
    <row r="14" spans="1:21" ht="60" x14ac:dyDescent="0.25">
      <c r="A14" s="80"/>
      <c r="B14" s="77"/>
      <c r="C14" s="81"/>
      <c r="D14" s="20">
        <v>86417</v>
      </c>
      <c r="E14" s="21" t="s">
        <v>98</v>
      </c>
      <c r="F14" s="22">
        <v>45323</v>
      </c>
      <c r="G14" s="22">
        <v>45382</v>
      </c>
      <c r="H14" s="22" t="s">
        <v>76</v>
      </c>
      <c r="I14" s="20">
        <v>2</v>
      </c>
      <c r="J14" s="20"/>
      <c r="K14" s="20">
        <v>0</v>
      </c>
      <c r="L14" s="20">
        <v>2</v>
      </c>
      <c r="M14" s="20"/>
      <c r="N14" s="20"/>
      <c r="O14" s="20"/>
      <c r="P14" s="20"/>
      <c r="Q14" s="20"/>
      <c r="R14" s="20"/>
      <c r="S14" s="20"/>
      <c r="T14" s="20"/>
      <c r="U14" s="20"/>
    </row>
    <row r="15" spans="1:21" ht="45" customHeight="1" x14ac:dyDescent="0.25">
      <c r="A15" s="80"/>
      <c r="B15" s="77"/>
      <c r="C15" s="79" t="s">
        <v>613</v>
      </c>
      <c r="D15" s="20">
        <v>86718</v>
      </c>
      <c r="E15" s="21" t="s">
        <v>614</v>
      </c>
      <c r="F15" s="22">
        <v>45444</v>
      </c>
      <c r="G15" s="22">
        <v>45473</v>
      </c>
      <c r="H15" s="22" t="s">
        <v>76</v>
      </c>
      <c r="I15" s="20">
        <v>1</v>
      </c>
      <c r="J15" s="20"/>
      <c r="K15" s="20"/>
      <c r="L15" s="20"/>
      <c r="M15" s="20"/>
      <c r="N15" s="20"/>
      <c r="O15" s="20">
        <v>1</v>
      </c>
      <c r="P15" s="20"/>
      <c r="Q15" s="20"/>
      <c r="R15" s="20"/>
      <c r="S15" s="20"/>
      <c r="T15" s="20"/>
      <c r="U15" s="20"/>
    </row>
    <row r="16" spans="1:21" ht="45" x14ac:dyDescent="0.25">
      <c r="A16" s="80"/>
      <c r="B16" s="77"/>
      <c r="C16" s="80"/>
      <c r="D16" s="20">
        <v>86717</v>
      </c>
      <c r="E16" s="21" t="s">
        <v>621</v>
      </c>
      <c r="F16" s="22">
        <v>45413</v>
      </c>
      <c r="G16" s="22">
        <v>45443</v>
      </c>
      <c r="H16" s="22" t="s">
        <v>76</v>
      </c>
      <c r="I16" s="20">
        <v>2</v>
      </c>
      <c r="J16" s="20"/>
      <c r="K16" s="20"/>
      <c r="L16" s="20"/>
      <c r="M16" s="20"/>
      <c r="N16" s="20">
        <v>2</v>
      </c>
      <c r="O16" s="20"/>
      <c r="P16" s="20"/>
      <c r="Q16" s="20"/>
      <c r="R16" s="20"/>
      <c r="S16" s="20"/>
      <c r="T16" s="20"/>
      <c r="U16" s="20"/>
    </row>
    <row r="17" spans="1:21" ht="30" x14ac:dyDescent="0.25">
      <c r="A17" s="80"/>
      <c r="B17" s="77"/>
      <c r="C17" s="80" t="s">
        <v>147</v>
      </c>
      <c r="D17" s="20">
        <v>86424</v>
      </c>
      <c r="E17" s="21" t="s">
        <v>149</v>
      </c>
      <c r="F17" s="22">
        <v>45627</v>
      </c>
      <c r="G17" s="22">
        <v>45656</v>
      </c>
      <c r="H17" s="22" t="s">
        <v>76</v>
      </c>
      <c r="I17" s="20">
        <v>1</v>
      </c>
      <c r="J17" s="20"/>
      <c r="K17" s="20"/>
      <c r="L17" s="20"/>
      <c r="M17" s="20"/>
      <c r="N17" s="20"/>
      <c r="O17" s="20"/>
      <c r="P17" s="20"/>
      <c r="Q17" s="20"/>
      <c r="R17" s="20"/>
      <c r="S17" s="20"/>
      <c r="T17" s="20"/>
      <c r="U17" s="20">
        <v>1</v>
      </c>
    </row>
    <row r="18" spans="1:21" ht="45" x14ac:dyDescent="0.25">
      <c r="A18" s="80"/>
      <c r="B18" s="77"/>
      <c r="C18" s="80"/>
      <c r="D18" s="20">
        <v>86423</v>
      </c>
      <c r="E18" s="21" t="s">
        <v>148</v>
      </c>
      <c r="F18" s="22">
        <v>45627</v>
      </c>
      <c r="G18" s="22">
        <v>45657</v>
      </c>
      <c r="H18" s="22" t="s">
        <v>76</v>
      </c>
      <c r="I18" s="20">
        <v>1</v>
      </c>
      <c r="J18" s="20"/>
      <c r="K18" s="20"/>
      <c r="L18" s="20"/>
      <c r="M18" s="20"/>
      <c r="N18" s="20"/>
      <c r="O18" s="20"/>
      <c r="P18" s="20"/>
      <c r="Q18" s="20"/>
      <c r="R18" s="20"/>
      <c r="S18" s="20"/>
      <c r="T18" s="20"/>
      <c r="U18" s="20">
        <v>1</v>
      </c>
    </row>
    <row r="19" spans="1:21" ht="30" x14ac:dyDescent="0.25">
      <c r="A19" s="80"/>
      <c r="B19" s="77"/>
      <c r="C19" s="80"/>
      <c r="D19" s="20">
        <v>86425</v>
      </c>
      <c r="E19" s="21" t="s">
        <v>360</v>
      </c>
      <c r="F19" s="22">
        <v>45627</v>
      </c>
      <c r="G19" s="22">
        <v>45657</v>
      </c>
      <c r="H19" s="22" t="s">
        <v>76</v>
      </c>
      <c r="I19" s="20">
        <v>1</v>
      </c>
      <c r="J19" s="20"/>
      <c r="K19" s="20"/>
      <c r="L19" s="20"/>
      <c r="M19" s="20"/>
      <c r="N19" s="20"/>
      <c r="O19" s="20"/>
      <c r="P19" s="20"/>
      <c r="Q19" s="20"/>
      <c r="R19" s="20"/>
      <c r="S19" s="20"/>
      <c r="T19" s="20"/>
      <c r="U19" s="20">
        <v>1</v>
      </c>
    </row>
    <row r="20" spans="1:21" ht="30" x14ac:dyDescent="0.25">
      <c r="A20" s="80"/>
      <c r="B20" s="77"/>
      <c r="C20" s="81"/>
      <c r="D20" s="20">
        <v>86426</v>
      </c>
      <c r="E20" s="21" t="s">
        <v>475</v>
      </c>
      <c r="F20" s="22">
        <v>45627</v>
      </c>
      <c r="G20" s="22">
        <v>45657</v>
      </c>
      <c r="H20" s="22" t="s">
        <v>76</v>
      </c>
      <c r="I20" s="20">
        <v>1</v>
      </c>
      <c r="J20" s="20"/>
      <c r="K20" s="20"/>
      <c r="L20" s="20"/>
      <c r="M20" s="20"/>
      <c r="N20" s="20"/>
      <c r="O20" s="20"/>
      <c r="P20" s="20"/>
      <c r="Q20" s="20"/>
      <c r="R20" s="20"/>
      <c r="S20" s="20"/>
      <c r="T20" s="20"/>
      <c r="U20" s="20">
        <v>1</v>
      </c>
    </row>
    <row r="21" spans="1:21" ht="60" customHeight="1" x14ac:dyDescent="0.25">
      <c r="A21" s="80"/>
      <c r="B21" s="77"/>
      <c r="C21" s="79" t="s">
        <v>359</v>
      </c>
      <c r="D21" s="20">
        <v>86420</v>
      </c>
      <c r="E21" s="21" t="s">
        <v>599</v>
      </c>
      <c r="F21" s="22">
        <v>45292</v>
      </c>
      <c r="G21" s="22">
        <v>45322</v>
      </c>
      <c r="H21" s="22" t="s">
        <v>76</v>
      </c>
      <c r="I21" s="20">
        <v>1</v>
      </c>
      <c r="J21" s="20">
        <v>1</v>
      </c>
      <c r="K21" s="20"/>
      <c r="L21" s="20"/>
      <c r="M21" s="20"/>
      <c r="N21" s="20"/>
      <c r="O21" s="20"/>
      <c r="P21" s="20"/>
      <c r="Q21" s="20"/>
      <c r="R21" s="20"/>
      <c r="S21" s="20"/>
      <c r="T21" s="20"/>
      <c r="U21" s="20"/>
    </row>
    <row r="22" spans="1:21" ht="45" x14ac:dyDescent="0.25">
      <c r="A22" s="80"/>
      <c r="B22" s="77"/>
      <c r="C22" s="80"/>
      <c r="D22" s="20">
        <v>86421</v>
      </c>
      <c r="E22" s="21" t="s">
        <v>518</v>
      </c>
      <c r="F22" s="22">
        <v>45352</v>
      </c>
      <c r="G22" s="22">
        <v>45657</v>
      </c>
      <c r="H22" s="22" t="s">
        <v>76</v>
      </c>
      <c r="I22" s="20">
        <v>100</v>
      </c>
      <c r="J22" s="20"/>
      <c r="K22" s="20"/>
      <c r="L22" s="20">
        <v>100</v>
      </c>
      <c r="M22" s="20">
        <v>100</v>
      </c>
      <c r="N22" s="20">
        <v>100</v>
      </c>
      <c r="O22" s="20">
        <v>100</v>
      </c>
      <c r="P22" s="20">
        <v>100</v>
      </c>
      <c r="Q22" s="20">
        <v>100</v>
      </c>
      <c r="R22" s="20">
        <v>100</v>
      </c>
      <c r="S22" s="20">
        <v>100</v>
      </c>
      <c r="T22" s="20">
        <v>100</v>
      </c>
      <c r="U22" s="20">
        <v>100</v>
      </c>
    </row>
    <row r="23" spans="1:21" ht="30" x14ac:dyDescent="0.25">
      <c r="A23" s="80"/>
      <c r="B23" s="77"/>
      <c r="C23" s="80" t="s">
        <v>570</v>
      </c>
      <c r="D23" s="20">
        <v>86720</v>
      </c>
      <c r="E23" s="21" t="s">
        <v>571</v>
      </c>
      <c r="F23" s="22">
        <v>45383</v>
      </c>
      <c r="G23" s="22">
        <v>45657</v>
      </c>
      <c r="H23" s="22" t="s">
        <v>76</v>
      </c>
      <c r="I23" s="20">
        <v>3</v>
      </c>
      <c r="J23" s="20"/>
      <c r="K23" s="20"/>
      <c r="L23" s="20"/>
      <c r="M23" s="20">
        <v>1</v>
      </c>
      <c r="N23" s="20">
        <v>0</v>
      </c>
      <c r="O23" s="20">
        <v>0</v>
      </c>
      <c r="P23" s="20">
        <v>0</v>
      </c>
      <c r="Q23" s="20">
        <v>1</v>
      </c>
      <c r="R23" s="20">
        <v>0</v>
      </c>
      <c r="S23" s="20">
        <v>0</v>
      </c>
      <c r="T23" s="20">
        <v>0</v>
      </c>
      <c r="U23" s="20">
        <v>1</v>
      </c>
    </row>
    <row r="24" spans="1:21" ht="75" customHeight="1" x14ac:dyDescent="0.25">
      <c r="A24" s="80"/>
      <c r="B24" s="77"/>
      <c r="C24" s="80"/>
      <c r="D24" s="20">
        <v>86728</v>
      </c>
      <c r="E24" s="21" t="s">
        <v>587</v>
      </c>
      <c r="F24" s="22">
        <v>45352</v>
      </c>
      <c r="G24" s="22">
        <v>45657</v>
      </c>
      <c r="H24" s="22" t="s">
        <v>76</v>
      </c>
      <c r="I24" s="20">
        <v>4</v>
      </c>
      <c r="J24" s="20"/>
      <c r="K24" s="20"/>
      <c r="L24" s="20">
        <v>1</v>
      </c>
      <c r="M24" s="20">
        <v>0</v>
      </c>
      <c r="N24" s="20">
        <v>0</v>
      </c>
      <c r="O24" s="20">
        <v>1</v>
      </c>
      <c r="P24" s="20">
        <v>0</v>
      </c>
      <c r="Q24" s="20">
        <v>0</v>
      </c>
      <c r="R24" s="20">
        <v>1</v>
      </c>
      <c r="S24" s="20">
        <v>0</v>
      </c>
      <c r="T24" s="20">
        <v>0</v>
      </c>
      <c r="U24" s="20">
        <v>1</v>
      </c>
    </row>
    <row r="25" spans="1:21" x14ac:dyDescent="0.25">
      <c r="A25" s="80"/>
      <c r="B25" s="70"/>
      <c r="C25" s="80"/>
      <c r="D25" s="20">
        <v>86734</v>
      </c>
      <c r="E25" s="21" t="s">
        <v>622</v>
      </c>
      <c r="F25" s="22">
        <v>45444</v>
      </c>
      <c r="G25" s="22">
        <v>45657</v>
      </c>
      <c r="H25" s="22" t="s">
        <v>76</v>
      </c>
      <c r="I25" s="20">
        <v>2</v>
      </c>
      <c r="J25" s="20"/>
      <c r="K25" s="20"/>
      <c r="L25" s="20"/>
      <c r="M25" s="20"/>
      <c r="N25" s="20"/>
      <c r="O25" s="20">
        <v>1</v>
      </c>
      <c r="P25" s="20">
        <v>0</v>
      </c>
      <c r="Q25" s="20">
        <v>0</v>
      </c>
      <c r="R25" s="20">
        <v>0</v>
      </c>
      <c r="S25" s="20">
        <v>0</v>
      </c>
      <c r="T25" s="20">
        <v>0</v>
      </c>
      <c r="U25" s="20">
        <v>1</v>
      </c>
    </row>
    <row r="26" spans="1:21" ht="60" customHeight="1" x14ac:dyDescent="0.25">
      <c r="A26" s="80" t="s">
        <v>117</v>
      </c>
      <c r="B26" s="77" t="s">
        <v>146</v>
      </c>
      <c r="C26" s="80" t="s">
        <v>239</v>
      </c>
      <c r="D26" s="20">
        <v>86692</v>
      </c>
      <c r="E26" s="21" t="s">
        <v>240</v>
      </c>
      <c r="F26" s="22">
        <v>45627</v>
      </c>
      <c r="G26" s="22">
        <v>45657</v>
      </c>
      <c r="H26" s="22" t="s">
        <v>76</v>
      </c>
      <c r="I26" s="20">
        <v>1</v>
      </c>
      <c r="J26" s="20"/>
      <c r="K26" s="20"/>
      <c r="L26" s="20"/>
      <c r="M26" s="20"/>
      <c r="N26" s="20"/>
      <c r="O26" s="20"/>
      <c r="P26" s="20"/>
      <c r="Q26" s="20"/>
      <c r="R26" s="20"/>
      <c r="S26" s="20"/>
      <c r="T26" s="20"/>
      <c r="U26" s="20">
        <v>1</v>
      </c>
    </row>
    <row r="27" spans="1:21" ht="60" customHeight="1" x14ac:dyDescent="0.25">
      <c r="A27" s="80"/>
      <c r="B27" s="77"/>
      <c r="C27" s="80"/>
      <c r="D27" s="20">
        <v>86691</v>
      </c>
      <c r="E27" s="21" t="s">
        <v>261</v>
      </c>
      <c r="F27" s="22">
        <v>45323</v>
      </c>
      <c r="G27" s="22">
        <v>45626</v>
      </c>
      <c r="H27" s="22" t="s">
        <v>76</v>
      </c>
      <c r="I27" s="20">
        <v>100</v>
      </c>
      <c r="J27" s="20"/>
      <c r="K27" s="20">
        <v>100</v>
      </c>
      <c r="L27" s="20">
        <v>100</v>
      </c>
      <c r="M27" s="20">
        <v>100</v>
      </c>
      <c r="N27" s="20">
        <v>100</v>
      </c>
      <c r="O27" s="20">
        <v>100</v>
      </c>
      <c r="P27" s="20">
        <v>100</v>
      </c>
      <c r="Q27" s="20">
        <v>100</v>
      </c>
      <c r="R27" s="20">
        <v>100</v>
      </c>
      <c r="S27" s="20">
        <v>100</v>
      </c>
      <c r="T27" s="20">
        <v>100</v>
      </c>
      <c r="U27" s="20"/>
    </row>
    <row r="28" spans="1:21" ht="30" x14ac:dyDescent="0.25">
      <c r="A28" s="80"/>
      <c r="B28" s="77"/>
      <c r="C28" s="80"/>
      <c r="D28" s="20">
        <v>86690</v>
      </c>
      <c r="E28" s="21" t="s">
        <v>483</v>
      </c>
      <c r="F28" s="22">
        <v>45352</v>
      </c>
      <c r="G28" s="22">
        <v>45595</v>
      </c>
      <c r="H28" s="22" t="s">
        <v>76</v>
      </c>
      <c r="I28" s="20">
        <v>100</v>
      </c>
      <c r="J28" s="20"/>
      <c r="K28" s="20"/>
      <c r="L28" s="20">
        <v>100</v>
      </c>
      <c r="M28" s="20">
        <v>100</v>
      </c>
      <c r="N28" s="20">
        <v>100</v>
      </c>
      <c r="O28" s="20">
        <v>100</v>
      </c>
      <c r="P28" s="20">
        <v>100</v>
      </c>
      <c r="Q28" s="20">
        <v>100</v>
      </c>
      <c r="R28" s="20">
        <v>100</v>
      </c>
      <c r="S28" s="20">
        <v>100</v>
      </c>
      <c r="T28" s="20"/>
      <c r="U28" s="20"/>
    </row>
    <row r="29" spans="1:21" ht="75" x14ac:dyDescent="0.25">
      <c r="A29" s="80" t="s">
        <v>573</v>
      </c>
      <c r="B29" s="77" t="s">
        <v>146</v>
      </c>
      <c r="C29" s="80" t="s">
        <v>194</v>
      </c>
      <c r="D29" s="20">
        <v>86403</v>
      </c>
      <c r="E29" s="21" t="s">
        <v>584</v>
      </c>
      <c r="F29" s="22">
        <v>45474</v>
      </c>
      <c r="G29" s="22">
        <v>45657</v>
      </c>
      <c r="H29" s="22" t="s">
        <v>76</v>
      </c>
      <c r="I29" s="20">
        <v>100</v>
      </c>
      <c r="J29" s="20"/>
      <c r="K29" s="20"/>
      <c r="L29" s="20"/>
      <c r="M29" s="20"/>
      <c r="N29" s="20"/>
      <c r="O29" s="20"/>
      <c r="P29" s="20">
        <v>100</v>
      </c>
      <c r="Q29" s="20">
        <v>100</v>
      </c>
      <c r="R29" s="20">
        <v>100</v>
      </c>
      <c r="S29" s="20">
        <v>100</v>
      </c>
      <c r="T29" s="20">
        <v>100</v>
      </c>
      <c r="U29" s="20">
        <v>100</v>
      </c>
    </row>
    <row r="30" spans="1:21" ht="75" x14ac:dyDescent="0.25">
      <c r="A30" s="81"/>
      <c r="B30" s="78"/>
      <c r="C30" s="81"/>
      <c r="D30" s="20">
        <v>86404</v>
      </c>
      <c r="E30" s="21" t="s">
        <v>585</v>
      </c>
      <c r="F30" s="22">
        <v>45627</v>
      </c>
      <c r="G30" s="22">
        <v>45657</v>
      </c>
      <c r="H30" s="22" t="s">
        <v>76</v>
      </c>
      <c r="I30" s="20">
        <v>2</v>
      </c>
      <c r="J30" s="20"/>
      <c r="K30" s="20"/>
      <c r="L30" s="20"/>
      <c r="M30" s="20"/>
      <c r="N30" s="20"/>
      <c r="O30" s="20"/>
      <c r="P30" s="20"/>
      <c r="Q30" s="20"/>
      <c r="R30" s="20"/>
      <c r="S30" s="20"/>
      <c r="T30" s="20"/>
      <c r="U30" s="20">
        <v>2</v>
      </c>
    </row>
    <row r="31" spans="1:21" ht="75" customHeight="1" x14ac:dyDescent="0.25">
      <c r="A31" s="79" t="s">
        <v>573</v>
      </c>
      <c r="B31" s="76" t="s">
        <v>146</v>
      </c>
      <c r="C31" s="69" t="s">
        <v>194</v>
      </c>
      <c r="D31" s="20">
        <v>86402</v>
      </c>
      <c r="E31" s="21" t="s">
        <v>625</v>
      </c>
      <c r="F31" s="22">
        <v>45332</v>
      </c>
      <c r="G31" s="22">
        <v>45473</v>
      </c>
      <c r="H31" s="22" t="s">
        <v>76</v>
      </c>
      <c r="I31" s="20">
        <v>2</v>
      </c>
      <c r="J31" s="20"/>
      <c r="K31" s="20">
        <v>0</v>
      </c>
      <c r="L31" s="20">
        <v>0</v>
      </c>
      <c r="M31" s="20">
        <v>0</v>
      </c>
      <c r="N31" s="20">
        <v>1</v>
      </c>
      <c r="O31" s="20">
        <v>1</v>
      </c>
      <c r="P31" s="20"/>
      <c r="Q31" s="20"/>
      <c r="R31" s="20"/>
      <c r="S31" s="20"/>
      <c r="T31" s="20"/>
      <c r="U31" s="20"/>
    </row>
    <row r="32" spans="1:21" ht="60" customHeight="1" x14ac:dyDescent="0.25">
      <c r="A32" s="80"/>
      <c r="B32" s="77"/>
      <c r="C32" s="80" t="s">
        <v>256</v>
      </c>
      <c r="D32" s="20">
        <v>86385</v>
      </c>
      <c r="E32" s="21" t="s">
        <v>583</v>
      </c>
      <c r="F32" s="22">
        <v>45566</v>
      </c>
      <c r="G32" s="22">
        <v>45626</v>
      </c>
      <c r="H32" s="22" t="s">
        <v>76</v>
      </c>
      <c r="I32" s="20">
        <v>2</v>
      </c>
      <c r="J32" s="20"/>
      <c r="K32" s="20"/>
      <c r="L32" s="20"/>
      <c r="M32" s="20"/>
      <c r="N32" s="20"/>
      <c r="O32" s="20"/>
      <c r="P32" s="20"/>
      <c r="Q32" s="20"/>
      <c r="R32" s="20"/>
      <c r="S32" s="20">
        <v>1</v>
      </c>
      <c r="T32" s="20">
        <v>1</v>
      </c>
      <c r="U32" s="20"/>
    </row>
    <row r="33" spans="1:21" ht="60" x14ac:dyDescent="0.25">
      <c r="A33" s="80"/>
      <c r="B33" s="77"/>
      <c r="C33" s="80"/>
      <c r="D33" s="20">
        <v>86383</v>
      </c>
      <c r="E33" s="21" t="s">
        <v>572</v>
      </c>
      <c r="F33" s="22">
        <v>45332</v>
      </c>
      <c r="G33" s="22">
        <v>45596</v>
      </c>
      <c r="H33" s="22" t="s">
        <v>76</v>
      </c>
      <c r="I33" s="20">
        <v>2</v>
      </c>
      <c r="J33" s="20"/>
      <c r="K33" s="20">
        <v>0</v>
      </c>
      <c r="L33" s="20">
        <v>0</v>
      </c>
      <c r="M33" s="20">
        <v>0</v>
      </c>
      <c r="N33" s="20">
        <v>0</v>
      </c>
      <c r="O33" s="20">
        <v>1</v>
      </c>
      <c r="P33" s="20">
        <v>0</v>
      </c>
      <c r="Q33" s="20">
        <v>0</v>
      </c>
      <c r="R33" s="20">
        <v>0</v>
      </c>
      <c r="S33" s="20">
        <v>1</v>
      </c>
      <c r="T33" s="20"/>
      <c r="U33" s="20"/>
    </row>
    <row r="34" spans="1:21" ht="75" customHeight="1" x14ac:dyDescent="0.25">
      <c r="A34" s="80"/>
      <c r="B34" s="77"/>
      <c r="C34" s="80"/>
      <c r="D34" s="20">
        <v>86386</v>
      </c>
      <c r="E34" s="21" t="s">
        <v>608</v>
      </c>
      <c r="F34" s="22">
        <v>45627</v>
      </c>
      <c r="G34" s="22">
        <v>45657</v>
      </c>
      <c r="H34" s="22" t="s">
        <v>76</v>
      </c>
      <c r="I34" s="20">
        <v>2</v>
      </c>
      <c r="J34" s="20"/>
      <c r="K34" s="20"/>
      <c r="L34" s="20"/>
      <c r="M34" s="20"/>
      <c r="N34" s="20"/>
      <c r="O34" s="20"/>
      <c r="P34" s="20"/>
      <c r="Q34" s="20"/>
      <c r="R34" s="20"/>
      <c r="S34" s="20"/>
      <c r="T34" s="20"/>
      <c r="U34" s="20">
        <v>2</v>
      </c>
    </row>
    <row r="35" spans="1:21" ht="75" customHeight="1" x14ac:dyDescent="0.25">
      <c r="A35" s="80"/>
      <c r="B35" s="77"/>
      <c r="C35" s="80" t="s">
        <v>349</v>
      </c>
      <c r="D35" s="20">
        <v>86379</v>
      </c>
      <c r="E35" s="21" t="s">
        <v>350</v>
      </c>
      <c r="F35" s="22">
        <v>45323</v>
      </c>
      <c r="G35" s="22">
        <v>45657</v>
      </c>
      <c r="H35" s="22" t="s">
        <v>76</v>
      </c>
      <c r="I35" s="20">
        <v>1</v>
      </c>
      <c r="J35" s="20"/>
      <c r="K35" s="20">
        <v>0</v>
      </c>
      <c r="L35" s="20">
        <v>0</v>
      </c>
      <c r="M35" s="20">
        <v>0</v>
      </c>
      <c r="N35" s="20">
        <v>0</v>
      </c>
      <c r="O35" s="20">
        <v>0</v>
      </c>
      <c r="P35" s="20">
        <v>0</v>
      </c>
      <c r="Q35" s="20">
        <v>0</v>
      </c>
      <c r="R35" s="20">
        <v>0</v>
      </c>
      <c r="S35" s="20">
        <v>0</v>
      </c>
      <c r="T35" s="20">
        <v>0</v>
      </c>
      <c r="U35" s="20">
        <v>1</v>
      </c>
    </row>
    <row r="36" spans="1:21" ht="60" x14ac:dyDescent="0.25">
      <c r="A36" s="80"/>
      <c r="B36" s="77"/>
      <c r="C36" s="80"/>
      <c r="D36" s="20">
        <v>86380</v>
      </c>
      <c r="E36" s="21" t="s">
        <v>467</v>
      </c>
      <c r="F36" s="22">
        <v>45306</v>
      </c>
      <c r="G36" s="22">
        <v>45657</v>
      </c>
      <c r="H36" s="22" t="s">
        <v>78</v>
      </c>
      <c r="I36" s="20">
        <v>100</v>
      </c>
      <c r="J36" s="20">
        <v>1</v>
      </c>
      <c r="K36" s="20">
        <v>9</v>
      </c>
      <c r="L36" s="20">
        <v>9</v>
      </c>
      <c r="M36" s="20">
        <v>9</v>
      </c>
      <c r="N36" s="20">
        <v>9</v>
      </c>
      <c r="O36" s="20">
        <v>13</v>
      </c>
      <c r="P36" s="20">
        <v>9</v>
      </c>
      <c r="Q36" s="20">
        <v>9</v>
      </c>
      <c r="R36" s="20">
        <v>9</v>
      </c>
      <c r="S36" s="20">
        <v>9</v>
      </c>
      <c r="T36" s="20">
        <v>9</v>
      </c>
      <c r="U36" s="20">
        <v>5</v>
      </c>
    </row>
    <row r="37" spans="1:21" ht="75" x14ac:dyDescent="0.25">
      <c r="A37" s="80"/>
      <c r="B37" s="77"/>
      <c r="C37" s="81"/>
      <c r="D37" s="20">
        <v>86381</v>
      </c>
      <c r="E37" s="21" t="s">
        <v>521</v>
      </c>
      <c r="F37" s="22">
        <v>45352</v>
      </c>
      <c r="G37" s="22">
        <v>45657</v>
      </c>
      <c r="H37" s="22" t="s">
        <v>76</v>
      </c>
      <c r="I37" s="20">
        <v>100</v>
      </c>
      <c r="J37" s="20"/>
      <c r="K37" s="20"/>
      <c r="L37" s="20">
        <v>100</v>
      </c>
      <c r="M37" s="20">
        <v>0</v>
      </c>
      <c r="N37" s="20">
        <v>0</v>
      </c>
      <c r="O37" s="20">
        <v>100</v>
      </c>
      <c r="P37" s="20">
        <v>0</v>
      </c>
      <c r="Q37" s="20">
        <v>0</v>
      </c>
      <c r="R37" s="20">
        <v>100</v>
      </c>
      <c r="S37" s="20">
        <v>0</v>
      </c>
      <c r="T37" s="20">
        <v>0</v>
      </c>
      <c r="U37" s="20">
        <v>100</v>
      </c>
    </row>
    <row r="38" spans="1:21" ht="75" customHeight="1" x14ac:dyDescent="0.25">
      <c r="A38" s="80"/>
      <c r="B38" s="77"/>
      <c r="C38" s="79" t="s">
        <v>351</v>
      </c>
      <c r="D38" s="20">
        <v>86391</v>
      </c>
      <c r="E38" s="21" t="s">
        <v>609</v>
      </c>
      <c r="F38" s="22">
        <v>45332</v>
      </c>
      <c r="G38" s="22">
        <v>45596</v>
      </c>
      <c r="H38" s="22" t="s">
        <v>76</v>
      </c>
      <c r="I38" s="20">
        <v>2</v>
      </c>
      <c r="J38" s="20"/>
      <c r="K38" s="20">
        <v>0</v>
      </c>
      <c r="L38" s="20">
        <v>0</v>
      </c>
      <c r="M38" s="20">
        <v>0</v>
      </c>
      <c r="N38" s="20">
        <v>0</v>
      </c>
      <c r="O38" s="20">
        <v>0</v>
      </c>
      <c r="P38" s="20">
        <v>0</v>
      </c>
      <c r="Q38" s="20">
        <v>0</v>
      </c>
      <c r="R38" s="20">
        <v>1</v>
      </c>
      <c r="S38" s="20">
        <v>1</v>
      </c>
      <c r="T38" s="20"/>
      <c r="U38" s="20"/>
    </row>
    <row r="39" spans="1:21" ht="60" x14ac:dyDescent="0.25">
      <c r="A39" s="80"/>
      <c r="B39" s="77"/>
      <c r="C39" s="80"/>
      <c r="D39" s="20">
        <v>86392</v>
      </c>
      <c r="E39" s="21" t="s">
        <v>624</v>
      </c>
      <c r="F39" s="22">
        <v>45332</v>
      </c>
      <c r="G39" s="22">
        <v>45657</v>
      </c>
      <c r="H39" s="22" t="s">
        <v>76</v>
      </c>
      <c r="I39" s="20">
        <v>2</v>
      </c>
      <c r="J39" s="20"/>
      <c r="K39" s="20">
        <v>0</v>
      </c>
      <c r="L39" s="20">
        <v>0</v>
      </c>
      <c r="M39" s="20">
        <v>0</v>
      </c>
      <c r="N39" s="20">
        <v>0</v>
      </c>
      <c r="O39" s="20">
        <v>0</v>
      </c>
      <c r="P39" s="20">
        <v>0</v>
      </c>
      <c r="Q39" s="20">
        <v>0</v>
      </c>
      <c r="R39" s="20">
        <v>0</v>
      </c>
      <c r="S39" s="20">
        <v>0</v>
      </c>
      <c r="T39" s="20">
        <v>1</v>
      </c>
      <c r="U39" s="20">
        <v>1</v>
      </c>
    </row>
    <row r="40" spans="1:21" ht="90" x14ac:dyDescent="0.25">
      <c r="A40" s="80"/>
      <c r="B40" s="77"/>
      <c r="C40" s="80" t="s">
        <v>357</v>
      </c>
      <c r="D40" s="20">
        <v>86412</v>
      </c>
      <c r="E40" s="21" t="s">
        <v>358</v>
      </c>
      <c r="F40" s="22">
        <v>45627</v>
      </c>
      <c r="G40" s="22">
        <v>45657</v>
      </c>
      <c r="H40" s="22" t="s">
        <v>76</v>
      </c>
      <c r="I40" s="20">
        <v>1</v>
      </c>
      <c r="J40" s="20"/>
      <c r="K40" s="20"/>
      <c r="L40" s="20"/>
      <c r="M40" s="20"/>
      <c r="N40" s="20"/>
      <c r="O40" s="20"/>
      <c r="P40" s="20"/>
      <c r="Q40" s="20"/>
      <c r="R40" s="20"/>
      <c r="S40" s="20"/>
      <c r="T40" s="20"/>
      <c r="U40" s="20">
        <v>1</v>
      </c>
    </row>
    <row r="41" spans="1:21" ht="60" x14ac:dyDescent="0.25">
      <c r="A41" s="80"/>
      <c r="B41" s="77"/>
      <c r="C41" s="81"/>
      <c r="D41" s="20">
        <v>86411</v>
      </c>
      <c r="E41" s="21" t="s">
        <v>474</v>
      </c>
      <c r="F41" s="22">
        <v>45474</v>
      </c>
      <c r="G41" s="22">
        <v>45626</v>
      </c>
      <c r="H41" s="22" t="s">
        <v>76</v>
      </c>
      <c r="I41" s="20">
        <v>100</v>
      </c>
      <c r="J41" s="20"/>
      <c r="K41" s="20"/>
      <c r="L41" s="20"/>
      <c r="M41" s="20"/>
      <c r="N41" s="20"/>
      <c r="O41" s="20"/>
      <c r="P41" s="20">
        <v>100</v>
      </c>
      <c r="Q41" s="20">
        <v>100</v>
      </c>
      <c r="R41" s="20">
        <v>100</v>
      </c>
      <c r="S41" s="20">
        <v>100</v>
      </c>
      <c r="T41" s="20">
        <v>100</v>
      </c>
      <c r="U41" s="20"/>
    </row>
    <row r="42" spans="1:21" ht="30" x14ac:dyDescent="0.25">
      <c r="A42" s="80"/>
      <c r="B42" s="77"/>
      <c r="C42" s="79" t="s">
        <v>472</v>
      </c>
      <c r="D42" s="20">
        <v>86410</v>
      </c>
      <c r="E42" s="21" t="s">
        <v>517</v>
      </c>
      <c r="F42" s="22">
        <v>45331</v>
      </c>
      <c r="G42" s="22">
        <v>45473</v>
      </c>
      <c r="H42" s="22" t="s">
        <v>76</v>
      </c>
      <c r="I42" s="20">
        <v>1</v>
      </c>
      <c r="J42" s="20"/>
      <c r="K42" s="20">
        <v>0</v>
      </c>
      <c r="L42" s="20">
        <v>0</v>
      </c>
      <c r="M42" s="20">
        <v>0</v>
      </c>
      <c r="N42" s="20">
        <v>0</v>
      </c>
      <c r="O42" s="20">
        <v>1</v>
      </c>
      <c r="P42" s="20"/>
      <c r="Q42" s="20"/>
      <c r="R42" s="20"/>
      <c r="S42" s="20"/>
      <c r="T42" s="20"/>
      <c r="U42" s="20"/>
    </row>
    <row r="43" spans="1:21" ht="45" x14ac:dyDescent="0.25">
      <c r="A43" s="80"/>
      <c r="B43" s="77"/>
      <c r="C43" s="80"/>
      <c r="D43" s="20">
        <v>86406</v>
      </c>
      <c r="E43" s="21" t="s">
        <v>473</v>
      </c>
      <c r="F43" s="22">
        <v>45444</v>
      </c>
      <c r="G43" s="22">
        <v>45473</v>
      </c>
      <c r="H43" s="22" t="s">
        <v>76</v>
      </c>
      <c r="I43" s="20">
        <v>1</v>
      </c>
      <c r="J43" s="20"/>
      <c r="K43" s="20"/>
      <c r="L43" s="20"/>
      <c r="M43" s="20"/>
      <c r="N43" s="20"/>
      <c r="O43" s="20">
        <v>1</v>
      </c>
      <c r="P43" s="20"/>
      <c r="Q43" s="20"/>
      <c r="R43" s="20"/>
      <c r="S43" s="20"/>
      <c r="T43" s="20"/>
      <c r="U43" s="20"/>
    </row>
    <row r="44" spans="1:21" ht="45" x14ac:dyDescent="0.25">
      <c r="A44" s="81"/>
      <c r="B44" s="78"/>
      <c r="C44" s="81"/>
      <c r="D44" s="20">
        <v>86407</v>
      </c>
      <c r="E44" s="21" t="s">
        <v>516</v>
      </c>
      <c r="F44" s="22">
        <v>45474</v>
      </c>
      <c r="G44" s="22">
        <v>45626</v>
      </c>
      <c r="H44" s="22" t="s">
        <v>76</v>
      </c>
      <c r="I44" s="20">
        <v>100</v>
      </c>
      <c r="J44" s="20"/>
      <c r="K44" s="20"/>
      <c r="L44" s="20"/>
      <c r="M44" s="20"/>
      <c r="N44" s="20"/>
      <c r="O44" s="20"/>
      <c r="P44" s="20">
        <v>100</v>
      </c>
      <c r="Q44" s="20">
        <v>100</v>
      </c>
      <c r="R44" s="20">
        <v>100</v>
      </c>
      <c r="S44" s="20">
        <v>100</v>
      </c>
      <c r="T44" s="20">
        <v>100</v>
      </c>
      <c r="U44" s="20"/>
    </row>
    <row r="45" spans="1:21" ht="75" customHeight="1" x14ac:dyDescent="0.25">
      <c r="A45" s="79" t="s">
        <v>573</v>
      </c>
      <c r="B45" s="76" t="s">
        <v>146</v>
      </c>
      <c r="C45" s="79" t="s">
        <v>523</v>
      </c>
      <c r="D45" s="20">
        <v>86388</v>
      </c>
      <c r="E45" s="21" t="s">
        <v>524</v>
      </c>
      <c r="F45" s="22">
        <v>45323</v>
      </c>
      <c r="G45" s="22">
        <v>45657</v>
      </c>
      <c r="H45" s="22" t="s">
        <v>76</v>
      </c>
      <c r="I45" s="20">
        <v>100</v>
      </c>
      <c r="J45" s="20"/>
      <c r="K45" s="20">
        <v>100</v>
      </c>
      <c r="L45" s="20">
        <v>100</v>
      </c>
      <c r="M45" s="20">
        <v>100</v>
      </c>
      <c r="N45" s="20">
        <v>100</v>
      </c>
      <c r="O45" s="20">
        <v>100</v>
      </c>
      <c r="P45" s="20">
        <v>100</v>
      </c>
      <c r="Q45" s="20">
        <v>100</v>
      </c>
      <c r="R45" s="20">
        <v>100</v>
      </c>
      <c r="S45" s="20">
        <v>100</v>
      </c>
      <c r="T45" s="20">
        <v>100</v>
      </c>
      <c r="U45" s="20">
        <v>100</v>
      </c>
    </row>
    <row r="46" spans="1:21" ht="45" x14ac:dyDescent="0.25">
      <c r="A46" s="80"/>
      <c r="B46" s="77"/>
      <c r="C46" s="81"/>
      <c r="D46" s="20">
        <v>86389</v>
      </c>
      <c r="E46" s="21" t="s">
        <v>526</v>
      </c>
      <c r="F46" s="22">
        <v>45323</v>
      </c>
      <c r="G46" s="22">
        <v>45657</v>
      </c>
      <c r="H46" s="22" t="s">
        <v>76</v>
      </c>
      <c r="I46" s="20">
        <v>5</v>
      </c>
      <c r="J46" s="20"/>
      <c r="K46" s="20">
        <v>0</v>
      </c>
      <c r="L46" s="20">
        <v>0</v>
      </c>
      <c r="M46" s="20">
        <v>0</v>
      </c>
      <c r="N46" s="20">
        <v>0</v>
      </c>
      <c r="O46" s="20">
        <v>0</v>
      </c>
      <c r="P46" s="20">
        <v>1</v>
      </c>
      <c r="Q46" s="20">
        <v>1</v>
      </c>
      <c r="R46" s="20">
        <v>1</v>
      </c>
      <c r="S46" s="20">
        <v>1</v>
      </c>
      <c r="T46" s="20">
        <v>1</v>
      </c>
      <c r="U46" s="20">
        <v>0</v>
      </c>
    </row>
    <row r="47" spans="1:21" ht="75" customHeight="1" x14ac:dyDescent="0.25">
      <c r="A47" s="80"/>
      <c r="B47" s="77"/>
      <c r="C47" s="79" t="s">
        <v>593</v>
      </c>
      <c r="D47" s="20">
        <v>86397</v>
      </c>
      <c r="E47" s="21" t="s">
        <v>354</v>
      </c>
      <c r="F47" s="22">
        <v>45306</v>
      </c>
      <c r="G47" s="22">
        <v>45504</v>
      </c>
      <c r="H47" s="22" t="s">
        <v>76</v>
      </c>
      <c r="I47" s="20">
        <v>1</v>
      </c>
      <c r="J47" s="20">
        <v>0</v>
      </c>
      <c r="K47" s="20">
        <v>0</v>
      </c>
      <c r="L47" s="20">
        <v>0</v>
      </c>
      <c r="M47" s="20">
        <v>0</v>
      </c>
      <c r="N47" s="20">
        <v>0</v>
      </c>
      <c r="O47" s="20">
        <v>0</v>
      </c>
      <c r="P47" s="20">
        <v>1</v>
      </c>
      <c r="Q47" s="20"/>
      <c r="R47" s="20"/>
      <c r="S47" s="20"/>
      <c r="T47" s="20"/>
      <c r="U47" s="20"/>
    </row>
    <row r="48" spans="1:21" ht="45" x14ac:dyDescent="0.25">
      <c r="A48" s="80"/>
      <c r="B48" s="77"/>
      <c r="C48" s="80"/>
      <c r="D48" s="20">
        <v>86398</v>
      </c>
      <c r="E48" s="21" t="s">
        <v>356</v>
      </c>
      <c r="F48" s="22">
        <v>45505</v>
      </c>
      <c r="G48" s="22">
        <v>45565</v>
      </c>
      <c r="H48" s="22" t="s">
        <v>76</v>
      </c>
      <c r="I48" s="20">
        <v>1</v>
      </c>
      <c r="J48" s="20"/>
      <c r="K48" s="20"/>
      <c r="L48" s="20"/>
      <c r="M48" s="20"/>
      <c r="N48" s="20"/>
      <c r="O48" s="20"/>
      <c r="P48" s="20"/>
      <c r="Q48" s="20">
        <v>0</v>
      </c>
      <c r="R48" s="20">
        <v>1</v>
      </c>
      <c r="S48" s="20"/>
      <c r="T48" s="20"/>
      <c r="U48" s="20"/>
    </row>
    <row r="49" spans="1:21" ht="60" x14ac:dyDescent="0.25">
      <c r="A49" s="80"/>
      <c r="B49" s="77"/>
      <c r="C49" s="80"/>
      <c r="D49" s="20">
        <v>86399</v>
      </c>
      <c r="E49" s="21" t="s">
        <v>471</v>
      </c>
      <c r="F49" s="22">
        <v>45566</v>
      </c>
      <c r="G49" s="22">
        <v>45657</v>
      </c>
      <c r="H49" s="22" t="s">
        <v>76</v>
      </c>
      <c r="I49" s="20">
        <v>1</v>
      </c>
      <c r="J49" s="20"/>
      <c r="K49" s="20"/>
      <c r="L49" s="20"/>
      <c r="M49" s="20"/>
      <c r="N49" s="20"/>
      <c r="O49" s="20"/>
      <c r="P49" s="20"/>
      <c r="Q49" s="20"/>
      <c r="R49" s="20"/>
      <c r="S49" s="20">
        <v>0</v>
      </c>
      <c r="T49" s="20">
        <v>0</v>
      </c>
      <c r="U49" s="20">
        <v>1</v>
      </c>
    </row>
    <row r="50" spans="1:21" ht="45" customHeight="1" x14ac:dyDescent="0.25">
      <c r="A50" s="81"/>
      <c r="B50" s="78"/>
      <c r="C50" s="81"/>
      <c r="D50" s="20">
        <v>86400</v>
      </c>
      <c r="E50" s="21" t="s">
        <v>515</v>
      </c>
      <c r="F50" s="22">
        <v>45627</v>
      </c>
      <c r="G50" s="22">
        <v>45657</v>
      </c>
      <c r="H50" s="22" t="s">
        <v>76</v>
      </c>
      <c r="I50" s="20">
        <v>1</v>
      </c>
      <c r="J50" s="20"/>
      <c r="K50" s="20"/>
      <c r="L50" s="20"/>
      <c r="M50" s="20"/>
      <c r="N50" s="20"/>
      <c r="O50" s="20"/>
      <c r="P50" s="20"/>
      <c r="Q50" s="20"/>
      <c r="R50" s="20"/>
      <c r="S50" s="20"/>
      <c r="T50" s="20"/>
      <c r="U50" s="20">
        <v>1</v>
      </c>
    </row>
    <row r="51" spans="1:21" ht="15" customHeight="1" x14ac:dyDescent="0.25"/>
    <row r="52" spans="1:21" ht="15" customHeight="1" x14ac:dyDescent="0.25"/>
    <row r="53" spans="1:21" ht="15" customHeight="1" x14ac:dyDescent="0.25"/>
    <row r="54" spans="1:21" ht="15" customHeight="1" x14ac:dyDescent="0.25"/>
    <row r="55" spans="1:21" ht="15" customHeight="1" x14ac:dyDescent="0.25"/>
    <row r="56" spans="1:21" ht="15" customHeight="1" x14ac:dyDescent="0.25"/>
    <row r="57" spans="1:21" ht="15" customHeight="1" x14ac:dyDescent="0.25"/>
    <row r="58" spans="1:21" ht="15" customHeight="1" x14ac:dyDescent="0.25"/>
    <row r="59" spans="1:21" ht="15" customHeight="1" x14ac:dyDescent="0.25"/>
    <row r="60" spans="1:21" ht="15" customHeight="1" x14ac:dyDescent="0.25"/>
    <row r="61" spans="1:21" ht="15" customHeight="1" x14ac:dyDescent="0.25"/>
    <row r="62" spans="1:21" ht="15" customHeight="1" x14ac:dyDescent="0.25"/>
    <row r="63" spans="1:21" ht="15" customHeight="1" x14ac:dyDescent="0.25"/>
    <row r="64" spans="1:21"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sheetData>
  <mergeCells count="27">
    <mergeCell ref="A45:A50"/>
    <mergeCell ref="A31:A44"/>
    <mergeCell ref="C15:C16"/>
    <mergeCell ref="C17:C20"/>
    <mergeCell ref="C21:C22"/>
    <mergeCell ref="C23:C25"/>
    <mergeCell ref="C26:C28"/>
    <mergeCell ref="C29:C30"/>
    <mergeCell ref="C32:C34"/>
    <mergeCell ref="C35:C37"/>
    <mergeCell ref="C38:C39"/>
    <mergeCell ref="C40:C41"/>
    <mergeCell ref="C47:C50"/>
    <mergeCell ref="B11:B24"/>
    <mergeCell ref="B26:B28"/>
    <mergeCell ref="B31:B44"/>
    <mergeCell ref="B29:B30"/>
    <mergeCell ref="B45:B50"/>
    <mergeCell ref="J9:U9"/>
    <mergeCell ref="A1:A3"/>
    <mergeCell ref="C11:C12"/>
    <mergeCell ref="A11:A25"/>
    <mergeCell ref="A26:A28"/>
    <mergeCell ref="A29:A30"/>
    <mergeCell ref="C13:C14"/>
    <mergeCell ref="C42:C44"/>
    <mergeCell ref="C45:C46"/>
  </mergeCells>
  <printOptions horizontalCentered="1" verticalCentered="1"/>
  <pageMargins left="0.31496062992125984" right="0.31496062992125984" top="0.35433070866141736" bottom="0.35433070866141736" header="0.31496062992125984" footer="0.31496062992125984"/>
  <pageSetup scale="36" fitToHeight="0" orientation="landscape" r:id="rId1"/>
  <rowBreaks count="2" manualBreakCount="2">
    <brk id="30" max="20" man="1"/>
    <brk id="44" max="20"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4" tint="0.59999389629810485"/>
    <pageSetUpPr fitToPage="1"/>
  </sheetPr>
  <dimension ref="A1:U91"/>
  <sheetViews>
    <sheetView showGridLines="0" view="pageBreakPreview" zoomScale="80" zoomScaleNormal="90" zoomScaleSheetLayoutView="80" workbookViewId="0">
      <pane ySplit="9" topLeftCell="A10" activePane="bottomLeft" state="frozen"/>
      <selection pane="bottomLeft" activeCell="A10" sqref="A10:A26"/>
    </sheetView>
  </sheetViews>
  <sheetFormatPr baseColWidth="10" defaultColWidth="9.28515625" defaultRowHeight="15" customHeight="1" zeroHeight="1" x14ac:dyDescent="0.25"/>
  <cols>
    <col min="1" max="1" width="31" style="16" customWidth="1"/>
    <col min="2" max="2" width="26.7109375" style="16" customWidth="1"/>
    <col min="3" max="3" width="47.5703125" style="16" customWidth="1"/>
    <col min="4" max="4" width="16.140625" style="16" customWidth="1"/>
    <col min="5" max="5" width="45.7109375" style="16" customWidth="1"/>
    <col min="6" max="8" width="16.5703125" style="16" customWidth="1"/>
    <col min="9" max="9" width="12.5703125" style="24" customWidth="1"/>
    <col min="10" max="13" width="9.28515625" style="16"/>
    <col min="14" max="14" width="8" style="16" customWidth="1"/>
    <col min="15" max="17" width="9.28515625" style="16"/>
    <col min="18" max="18" width="11.7109375" style="16" customWidth="1"/>
    <col min="19" max="19" width="9.28515625" style="16"/>
    <col min="20" max="20" width="12.28515625" style="16" customWidth="1"/>
    <col min="21" max="21" width="12.42578125" style="16" customWidth="1"/>
    <col min="22" max="16384" width="9.28515625" style="16"/>
  </cols>
  <sheetData>
    <row r="1" spans="1:21" ht="21.75" customHeight="1" x14ac:dyDescent="0.25">
      <c r="A1" s="82"/>
      <c r="B1" s="33"/>
      <c r="C1" s="33"/>
      <c r="D1" s="33"/>
      <c r="E1" s="33"/>
      <c r="F1" s="33"/>
      <c r="G1" s="33"/>
      <c r="H1" s="33"/>
      <c r="I1" s="15"/>
      <c r="J1" s="26"/>
    </row>
    <row r="2" spans="1:21" ht="21.75" customHeight="1" x14ac:dyDescent="0.25">
      <c r="A2" s="82"/>
      <c r="C2" s="34"/>
      <c r="D2" s="34"/>
      <c r="E2" s="35" t="s">
        <v>38</v>
      </c>
      <c r="F2" s="34" t="s">
        <v>25</v>
      </c>
      <c r="G2" s="34"/>
      <c r="H2" s="34"/>
      <c r="I2" s="35"/>
      <c r="J2" s="34"/>
    </row>
    <row r="3" spans="1:21" ht="21.75" customHeight="1" x14ac:dyDescent="0.25">
      <c r="A3" s="82"/>
      <c r="B3" s="33"/>
      <c r="C3" s="33"/>
      <c r="D3" s="33"/>
      <c r="E3" s="33"/>
      <c r="F3" s="33"/>
      <c r="G3" s="33"/>
      <c r="H3" s="33"/>
      <c r="I3" s="15"/>
      <c r="J3" s="26"/>
    </row>
    <row r="4" spans="1:21" ht="21.75" customHeight="1" x14ac:dyDescent="0.25">
      <c r="A4" s="29" t="s">
        <v>39</v>
      </c>
      <c r="B4" s="29">
        <v>2024</v>
      </c>
      <c r="C4" s="33"/>
      <c r="D4" s="33"/>
      <c r="E4" s="33"/>
      <c r="F4" s="33"/>
      <c r="G4" s="33"/>
      <c r="H4" s="33"/>
      <c r="I4" s="15"/>
      <c r="J4" s="15"/>
    </row>
    <row r="5" spans="1:21" ht="21.75" customHeight="1" x14ac:dyDescent="0.25">
      <c r="A5" s="42" t="s">
        <v>40</v>
      </c>
      <c r="B5" s="31" t="s">
        <v>109</v>
      </c>
      <c r="C5" s="40"/>
      <c r="D5" s="33"/>
      <c r="E5" s="33"/>
      <c r="F5" s="33"/>
      <c r="G5" s="33"/>
      <c r="H5" s="33"/>
      <c r="I5" s="15"/>
      <c r="J5" s="15"/>
    </row>
    <row r="6" spans="1:21" ht="21.75" customHeight="1" x14ac:dyDescent="0.25">
      <c r="A6" s="42"/>
      <c r="B6" s="31" t="s">
        <v>113</v>
      </c>
      <c r="C6" s="43"/>
      <c r="D6" s="33"/>
      <c r="E6" s="33"/>
      <c r="F6" s="33"/>
      <c r="G6" s="33"/>
      <c r="H6" s="33"/>
      <c r="I6" s="15"/>
      <c r="J6" s="15"/>
    </row>
    <row r="7" spans="1:21" ht="21.75" customHeight="1" x14ac:dyDescent="0.25">
      <c r="A7" s="13"/>
      <c r="B7" s="42" t="s">
        <v>110</v>
      </c>
      <c r="C7" s="31"/>
      <c r="D7" s="33"/>
      <c r="E7" s="33"/>
      <c r="F7" s="33"/>
      <c r="G7" s="33"/>
      <c r="H7" s="33"/>
      <c r="I7" s="15"/>
      <c r="J7" s="15"/>
    </row>
    <row r="8" spans="1:21" ht="21.75" customHeight="1" x14ac:dyDescent="0.25">
      <c r="A8" s="13"/>
      <c r="B8" s="33"/>
      <c r="C8" s="33"/>
      <c r="D8" s="33"/>
      <c r="E8" s="33"/>
      <c r="F8" s="33"/>
      <c r="G8" s="33"/>
      <c r="H8" s="33"/>
      <c r="I8" s="15"/>
      <c r="J8" s="75" t="s">
        <v>41</v>
      </c>
      <c r="K8" s="75"/>
      <c r="L8" s="75"/>
      <c r="M8" s="75"/>
      <c r="N8" s="75"/>
      <c r="O8" s="75"/>
      <c r="P8" s="75"/>
      <c r="Q8" s="75"/>
      <c r="R8" s="75"/>
      <c r="S8" s="75"/>
      <c r="T8" s="75"/>
      <c r="U8" s="75"/>
    </row>
    <row r="9" spans="1:21" s="19" customFormat="1" ht="36" customHeight="1" x14ac:dyDescent="0.25">
      <c r="A9" s="17" t="s">
        <v>42</v>
      </c>
      <c r="B9" s="17" t="s">
        <v>43</v>
      </c>
      <c r="C9" s="17" t="s">
        <v>44</v>
      </c>
      <c r="D9" s="17" t="s">
        <v>80</v>
      </c>
      <c r="E9" s="17" t="s">
        <v>45</v>
      </c>
      <c r="F9" s="17" t="s">
        <v>46</v>
      </c>
      <c r="G9" s="17" t="s">
        <v>61</v>
      </c>
      <c r="H9" s="17" t="s">
        <v>81</v>
      </c>
      <c r="I9" s="17" t="s">
        <v>48</v>
      </c>
      <c r="J9" s="17" t="s">
        <v>49</v>
      </c>
      <c r="K9" s="17" t="s">
        <v>50</v>
      </c>
      <c r="L9" s="17" t="s">
        <v>51</v>
      </c>
      <c r="M9" s="17" t="s">
        <v>52</v>
      </c>
      <c r="N9" s="17" t="s">
        <v>53</v>
      </c>
      <c r="O9" s="17" t="s">
        <v>54</v>
      </c>
      <c r="P9" s="17" t="s">
        <v>55</v>
      </c>
      <c r="Q9" s="17" t="s">
        <v>56</v>
      </c>
      <c r="R9" s="17" t="s">
        <v>57</v>
      </c>
      <c r="S9" s="17" t="s">
        <v>58</v>
      </c>
      <c r="T9" s="17" t="s">
        <v>59</v>
      </c>
      <c r="U9" s="18" t="s">
        <v>60</v>
      </c>
    </row>
    <row r="10" spans="1:21" ht="60" x14ac:dyDescent="0.25">
      <c r="A10" s="79" t="s">
        <v>35</v>
      </c>
      <c r="B10" s="76" t="s">
        <v>67</v>
      </c>
      <c r="C10" s="79" t="s">
        <v>306</v>
      </c>
      <c r="D10" s="20">
        <v>86588</v>
      </c>
      <c r="E10" s="21" t="s">
        <v>307</v>
      </c>
      <c r="F10" s="22">
        <v>45444</v>
      </c>
      <c r="G10" s="22">
        <v>45626</v>
      </c>
      <c r="H10" s="22" t="s">
        <v>76</v>
      </c>
      <c r="I10" s="20">
        <v>2</v>
      </c>
      <c r="J10" s="20"/>
      <c r="K10" s="20"/>
      <c r="L10" s="20"/>
      <c r="M10" s="20"/>
      <c r="N10" s="20"/>
      <c r="O10" s="20">
        <v>1</v>
      </c>
      <c r="P10" s="20">
        <v>0</v>
      </c>
      <c r="Q10" s="20">
        <v>0</v>
      </c>
      <c r="R10" s="20">
        <v>0</v>
      </c>
      <c r="S10" s="20">
        <v>0</v>
      </c>
      <c r="T10" s="20">
        <v>1</v>
      </c>
      <c r="U10" s="20"/>
    </row>
    <row r="11" spans="1:21" ht="45" x14ac:dyDescent="0.25">
      <c r="A11" s="80"/>
      <c r="B11" s="77"/>
      <c r="C11" s="81"/>
      <c r="D11" s="20">
        <v>86590</v>
      </c>
      <c r="E11" s="21" t="s">
        <v>447</v>
      </c>
      <c r="F11" s="22">
        <v>45627</v>
      </c>
      <c r="G11" s="22">
        <v>45656</v>
      </c>
      <c r="H11" s="22" t="s">
        <v>76</v>
      </c>
      <c r="I11" s="20">
        <v>1</v>
      </c>
      <c r="J11" s="20"/>
      <c r="K11" s="20"/>
      <c r="L11" s="20"/>
      <c r="M11" s="20"/>
      <c r="N11" s="20"/>
      <c r="O11" s="20"/>
      <c r="P11" s="20"/>
      <c r="Q11" s="20"/>
      <c r="R11" s="20"/>
      <c r="S11" s="20"/>
      <c r="T11" s="20"/>
      <c r="U11" s="20">
        <v>1</v>
      </c>
    </row>
    <row r="12" spans="1:21" ht="30" x14ac:dyDescent="0.25">
      <c r="A12" s="80"/>
      <c r="B12" s="77"/>
      <c r="C12" s="79" t="s">
        <v>305</v>
      </c>
      <c r="D12" s="20">
        <v>86576</v>
      </c>
      <c r="E12" s="21" t="s">
        <v>264</v>
      </c>
      <c r="F12" s="22">
        <v>45413</v>
      </c>
      <c r="G12" s="22">
        <v>45473</v>
      </c>
      <c r="H12" s="22" t="s">
        <v>76</v>
      </c>
      <c r="I12" s="20">
        <v>1</v>
      </c>
      <c r="J12" s="20"/>
      <c r="K12" s="20"/>
      <c r="L12" s="20"/>
      <c r="M12" s="20"/>
      <c r="N12" s="20">
        <v>0</v>
      </c>
      <c r="O12" s="20">
        <v>1</v>
      </c>
      <c r="P12" s="20"/>
      <c r="Q12" s="20"/>
      <c r="R12" s="20"/>
      <c r="S12" s="20"/>
      <c r="T12" s="20"/>
      <c r="U12" s="20"/>
    </row>
    <row r="13" spans="1:21" ht="30" x14ac:dyDescent="0.25">
      <c r="A13" s="80"/>
      <c r="B13" s="77"/>
      <c r="C13" s="81"/>
      <c r="D13" s="20">
        <v>86583</v>
      </c>
      <c r="E13" s="21" t="s">
        <v>446</v>
      </c>
      <c r="F13" s="22">
        <v>45413</v>
      </c>
      <c r="G13" s="22">
        <v>45656</v>
      </c>
      <c r="H13" s="22" t="s">
        <v>76</v>
      </c>
      <c r="I13" s="20">
        <v>1</v>
      </c>
      <c r="J13" s="20"/>
      <c r="K13" s="20"/>
      <c r="L13" s="20"/>
      <c r="M13" s="20"/>
      <c r="N13" s="20">
        <v>0</v>
      </c>
      <c r="O13" s="20">
        <v>0</v>
      </c>
      <c r="P13" s="20">
        <v>0</v>
      </c>
      <c r="Q13" s="20">
        <v>0</v>
      </c>
      <c r="R13" s="20">
        <v>0</v>
      </c>
      <c r="S13" s="20">
        <v>0</v>
      </c>
      <c r="T13" s="20">
        <v>0</v>
      </c>
      <c r="U13" s="20">
        <v>1</v>
      </c>
    </row>
    <row r="14" spans="1:21" ht="45" x14ac:dyDescent="0.25">
      <c r="A14" s="80"/>
      <c r="B14" s="77"/>
      <c r="C14" s="79" t="s">
        <v>127</v>
      </c>
      <c r="D14" s="20">
        <v>86642</v>
      </c>
      <c r="E14" s="21" t="s">
        <v>129</v>
      </c>
      <c r="F14" s="22">
        <v>45308</v>
      </c>
      <c r="G14" s="22">
        <v>45656</v>
      </c>
      <c r="H14" s="22" t="s">
        <v>76</v>
      </c>
      <c r="I14" s="20">
        <v>12</v>
      </c>
      <c r="J14" s="20">
        <v>1</v>
      </c>
      <c r="K14" s="20">
        <v>1</v>
      </c>
      <c r="L14" s="20">
        <v>1</v>
      </c>
      <c r="M14" s="20">
        <v>1</v>
      </c>
      <c r="N14" s="20">
        <v>1</v>
      </c>
      <c r="O14" s="20">
        <v>1</v>
      </c>
      <c r="P14" s="20">
        <v>1</v>
      </c>
      <c r="Q14" s="20">
        <v>1</v>
      </c>
      <c r="R14" s="20">
        <v>1</v>
      </c>
      <c r="S14" s="20">
        <v>1</v>
      </c>
      <c r="T14" s="20">
        <v>1</v>
      </c>
      <c r="U14" s="20">
        <v>1</v>
      </c>
    </row>
    <row r="15" spans="1:21" ht="45" x14ac:dyDescent="0.25">
      <c r="A15" s="80"/>
      <c r="B15" s="77"/>
      <c r="C15" s="81"/>
      <c r="D15" s="20">
        <v>86643</v>
      </c>
      <c r="E15" s="21" t="s">
        <v>271</v>
      </c>
      <c r="F15" s="22">
        <v>45292</v>
      </c>
      <c r="G15" s="22">
        <v>45656</v>
      </c>
      <c r="H15" s="22" t="s">
        <v>76</v>
      </c>
      <c r="I15" s="20">
        <v>12</v>
      </c>
      <c r="J15" s="20">
        <v>1</v>
      </c>
      <c r="K15" s="20">
        <v>1</v>
      </c>
      <c r="L15" s="20">
        <v>1</v>
      </c>
      <c r="M15" s="20">
        <v>1</v>
      </c>
      <c r="N15" s="20">
        <v>1</v>
      </c>
      <c r="O15" s="20">
        <v>1</v>
      </c>
      <c r="P15" s="20">
        <v>1</v>
      </c>
      <c r="Q15" s="20">
        <v>1</v>
      </c>
      <c r="R15" s="20">
        <v>1</v>
      </c>
      <c r="S15" s="20">
        <v>1</v>
      </c>
      <c r="T15" s="20">
        <v>1</v>
      </c>
      <c r="U15" s="20">
        <v>1</v>
      </c>
    </row>
    <row r="16" spans="1:21" ht="45" customHeight="1" x14ac:dyDescent="0.25">
      <c r="A16" s="80"/>
      <c r="B16" s="77"/>
      <c r="C16" s="79" t="s">
        <v>244</v>
      </c>
      <c r="D16" s="20">
        <v>86600</v>
      </c>
      <c r="E16" s="21" t="s">
        <v>245</v>
      </c>
      <c r="F16" s="22">
        <v>45474</v>
      </c>
      <c r="G16" s="22">
        <v>45565</v>
      </c>
      <c r="H16" s="22" t="s">
        <v>76</v>
      </c>
      <c r="I16" s="20">
        <v>1</v>
      </c>
      <c r="J16" s="20"/>
      <c r="K16" s="20"/>
      <c r="L16" s="20"/>
      <c r="M16" s="20"/>
      <c r="N16" s="20"/>
      <c r="O16" s="20"/>
      <c r="P16" s="20">
        <v>0</v>
      </c>
      <c r="Q16" s="20">
        <v>0</v>
      </c>
      <c r="R16" s="20">
        <v>1</v>
      </c>
      <c r="S16" s="20"/>
      <c r="T16" s="20"/>
      <c r="U16" s="20"/>
    </row>
    <row r="17" spans="1:21" ht="30" x14ac:dyDescent="0.25">
      <c r="A17" s="80"/>
      <c r="B17" s="77"/>
      <c r="C17" s="81"/>
      <c r="D17" s="20">
        <v>86599</v>
      </c>
      <c r="E17" s="21" t="s">
        <v>264</v>
      </c>
      <c r="F17" s="22">
        <v>45413</v>
      </c>
      <c r="G17" s="22">
        <v>45473</v>
      </c>
      <c r="H17" s="22" t="s">
        <v>76</v>
      </c>
      <c r="I17" s="20">
        <v>1</v>
      </c>
      <c r="J17" s="20"/>
      <c r="K17" s="20"/>
      <c r="L17" s="20"/>
      <c r="M17" s="20"/>
      <c r="N17" s="20">
        <v>0</v>
      </c>
      <c r="O17" s="20">
        <v>1</v>
      </c>
      <c r="P17" s="20"/>
      <c r="Q17" s="20"/>
      <c r="R17" s="20"/>
      <c r="S17" s="20"/>
      <c r="T17" s="20"/>
      <c r="U17" s="20"/>
    </row>
    <row r="18" spans="1:21" ht="45" x14ac:dyDescent="0.25">
      <c r="A18" s="80"/>
      <c r="B18" s="77"/>
      <c r="C18" s="79" t="s">
        <v>259</v>
      </c>
      <c r="D18" s="20">
        <v>86633</v>
      </c>
      <c r="E18" s="21" t="s">
        <v>260</v>
      </c>
      <c r="F18" s="22">
        <v>45352</v>
      </c>
      <c r="G18" s="22">
        <v>45657</v>
      </c>
      <c r="H18" s="22" t="s">
        <v>76</v>
      </c>
      <c r="I18" s="20">
        <v>4</v>
      </c>
      <c r="J18" s="20"/>
      <c r="K18" s="20"/>
      <c r="L18" s="20">
        <v>1</v>
      </c>
      <c r="M18" s="20">
        <v>0</v>
      </c>
      <c r="N18" s="20">
        <v>0</v>
      </c>
      <c r="O18" s="20">
        <v>1</v>
      </c>
      <c r="P18" s="20">
        <v>0</v>
      </c>
      <c r="Q18" s="20">
        <v>0</v>
      </c>
      <c r="R18" s="20">
        <v>1</v>
      </c>
      <c r="S18" s="20">
        <v>0</v>
      </c>
      <c r="T18" s="20">
        <v>0</v>
      </c>
      <c r="U18" s="20">
        <v>1</v>
      </c>
    </row>
    <row r="19" spans="1:21" ht="30" x14ac:dyDescent="0.25">
      <c r="A19" s="80"/>
      <c r="B19" s="77"/>
      <c r="C19" s="80"/>
      <c r="D19" s="20">
        <v>86632</v>
      </c>
      <c r="E19" s="21" t="s">
        <v>312</v>
      </c>
      <c r="F19" s="22">
        <v>45352</v>
      </c>
      <c r="G19" s="22">
        <v>45657</v>
      </c>
      <c r="H19" s="22" t="s">
        <v>76</v>
      </c>
      <c r="I19" s="20">
        <v>4</v>
      </c>
      <c r="J19" s="20"/>
      <c r="K19" s="20"/>
      <c r="L19" s="20">
        <v>1</v>
      </c>
      <c r="M19" s="20">
        <v>0</v>
      </c>
      <c r="N19" s="20">
        <v>0</v>
      </c>
      <c r="O19" s="20">
        <v>1</v>
      </c>
      <c r="P19" s="20">
        <v>0</v>
      </c>
      <c r="Q19" s="20">
        <v>0</v>
      </c>
      <c r="R19" s="20">
        <v>1</v>
      </c>
      <c r="S19" s="20">
        <v>0</v>
      </c>
      <c r="T19" s="20">
        <v>0</v>
      </c>
      <c r="U19" s="20">
        <v>1</v>
      </c>
    </row>
    <row r="20" spans="1:21" ht="45" x14ac:dyDescent="0.25">
      <c r="A20" s="80"/>
      <c r="B20" s="77"/>
      <c r="C20" s="81"/>
      <c r="D20" s="20">
        <v>86634</v>
      </c>
      <c r="E20" s="21" t="s">
        <v>495</v>
      </c>
      <c r="F20" s="22">
        <v>45383</v>
      </c>
      <c r="G20" s="22">
        <v>45626</v>
      </c>
      <c r="H20" s="22" t="s">
        <v>76</v>
      </c>
      <c r="I20" s="20">
        <v>3</v>
      </c>
      <c r="J20" s="20"/>
      <c r="K20" s="20"/>
      <c r="L20" s="20"/>
      <c r="M20" s="20">
        <v>1</v>
      </c>
      <c r="N20" s="20">
        <v>0</v>
      </c>
      <c r="O20" s="20">
        <v>0</v>
      </c>
      <c r="P20" s="20">
        <v>1</v>
      </c>
      <c r="Q20" s="20">
        <v>0</v>
      </c>
      <c r="R20" s="20">
        <v>0</v>
      </c>
      <c r="S20" s="20">
        <v>0</v>
      </c>
      <c r="T20" s="20">
        <v>1</v>
      </c>
      <c r="U20" s="20"/>
    </row>
    <row r="21" spans="1:21" ht="75" x14ac:dyDescent="0.25">
      <c r="A21" s="80"/>
      <c r="B21" s="77"/>
      <c r="C21" s="79" t="s">
        <v>272</v>
      </c>
      <c r="D21" s="20">
        <v>86606</v>
      </c>
      <c r="E21" s="21" t="s">
        <v>273</v>
      </c>
      <c r="F21" s="22">
        <v>45597</v>
      </c>
      <c r="G21" s="22">
        <v>45656</v>
      </c>
      <c r="H21" s="22" t="s">
        <v>76</v>
      </c>
      <c r="I21" s="20">
        <v>1</v>
      </c>
      <c r="J21" s="20"/>
      <c r="K21" s="20"/>
      <c r="L21" s="20"/>
      <c r="M21" s="20"/>
      <c r="N21" s="20"/>
      <c r="O21" s="20"/>
      <c r="P21" s="20"/>
      <c r="Q21" s="20"/>
      <c r="R21" s="20"/>
      <c r="S21" s="20"/>
      <c r="T21" s="20">
        <v>0</v>
      </c>
      <c r="U21" s="20">
        <v>1</v>
      </c>
    </row>
    <row r="22" spans="1:21" ht="75" x14ac:dyDescent="0.25">
      <c r="A22" s="80"/>
      <c r="B22" s="77"/>
      <c r="C22" s="81"/>
      <c r="D22" s="20">
        <v>86605</v>
      </c>
      <c r="E22" s="21" t="s">
        <v>501</v>
      </c>
      <c r="F22" s="22">
        <v>45323</v>
      </c>
      <c r="G22" s="22">
        <v>45656</v>
      </c>
      <c r="H22" s="22" t="s">
        <v>76</v>
      </c>
      <c r="I22" s="20">
        <v>4</v>
      </c>
      <c r="J22" s="20"/>
      <c r="K22" s="20">
        <v>0</v>
      </c>
      <c r="L22" s="20">
        <v>1</v>
      </c>
      <c r="M22" s="20">
        <v>0</v>
      </c>
      <c r="N22" s="20">
        <v>0</v>
      </c>
      <c r="O22" s="20">
        <v>1</v>
      </c>
      <c r="P22" s="20">
        <v>0</v>
      </c>
      <c r="Q22" s="20">
        <v>0</v>
      </c>
      <c r="R22" s="20">
        <v>1</v>
      </c>
      <c r="S22" s="20">
        <v>0</v>
      </c>
      <c r="T22" s="20">
        <v>0</v>
      </c>
      <c r="U22" s="20">
        <v>1</v>
      </c>
    </row>
    <row r="23" spans="1:21" ht="30" x14ac:dyDescent="0.25">
      <c r="A23" s="80"/>
      <c r="B23" s="77"/>
      <c r="C23" s="79" t="s">
        <v>276</v>
      </c>
      <c r="D23" s="20">
        <v>86624</v>
      </c>
      <c r="E23" s="21" t="s">
        <v>277</v>
      </c>
      <c r="F23" s="22">
        <v>45322</v>
      </c>
      <c r="G23" s="22">
        <v>45656</v>
      </c>
      <c r="H23" s="22" t="s">
        <v>76</v>
      </c>
      <c r="I23" s="20">
        <v>100</v>
      </c>
      <c r="J23" s="20">
        <v>100</v>
      </c>
      <c r="K23" s="20">
        <v>100</v>
      </c>
      <c r="L23" s="20">
        <v>100</v>
      </c>
      <c r="M23" s="20">
        <v>100</v>
      </c>
      <c r="N23" s="20">
        <v>100</v>
      </c>
      <c r="O23" s="20">
        <v>100</v>
      </c>
      <c r="P23" s="20">
        <v>100</v>
      </c>
      <c r="Q23" s="20">
        <v>100</v>
      </c>
      <c r="R23" s="20">
        <v>100</v>
      </c>
      <c r="S23" s="20">
        <v>100</v>
      </c>
      <c r="T23" s="20">
        <v>100</v>
      </c>
      <c r="U23" s="20">
        <v>100</v>
      </c>
    </row>
    <row r="24" spans="1:21" ht="45" x14ac:dyDescent="0.25">
      <c r="A24" s="80"/>
      <c r="B24" s="77"/>
      <c r="C24" s="81"/>
      <c r="D24" s="20">
        <v>86625</v>
      </c>
      <c r="E24" s="21" t="s">
        <v>493</v>
      </c>
      <c r="F24" s="22">
        <v>45323</v>
      </c>
      <c r="G24" s="22">
        <v>45656</v>
      </c>
      <c r="H24" s="22" t="s">
        <v>76</v>
      </c>
      <c r="I24" s="20">
        <v>100</v>
      </c>
      <c r="J24" s="20"/>
      <c r="K24" s="20">
        <v>100</v>
      </c>
      <c r="L24" s="20">
        <v>100</v>
      </c>
      <c r="M24" s="20">
        <v>100</v>
      </c>
      <c r="N24" s="20">
        <v>100</v>
      </c>
      <c r="O24" s="20">
        <v>100</v>
      </c>
      <c r="P24" s="20">
        <v>100</v>
      </c>
      <c r="Q24" s="20">
        <v>100</v>
      </c>
      <c r="R24" s="20">
        <v>100</v>
      </c>
      <c r="S24" s="20">
        <v>100</v>
      </c>
      <c r="T24" s="20">
        <v>100</v>
      </c>
      <c r="U24" s="20">
        <v>100</v>
      </c>
    </row>
    <row r="25" spans="1:21" ht="75" x14ac:dyDescent="0.25">
      <c r="A25" s="80"/>
      <c r="B25" s="77"/>
      <c r="C25" s="79" t="s">
        <v>279</v>
      </c>
      <c r="D25" s="20">
        <v>86602</v>
      </c>
      <c r="E25" s="21" t="s">
        <v>280</v>
      </c>
      <c r="F25" s="22">
        <v>45413</v>
      </c>
      <c r="G25" s="22">
        <v>45596</v>
      </c>
      <c r="H25" s="22" t="s">
        <v>76</v>
      </c>
      <c r="I25" s="20">
        <v>2</v>
      </c>
      <c r="J25" s="20"/>
      <c r="K25" s="20"/>
      <c r="L25" s="20"/>
      <c r="M25" s="20"/>
      <c r="N25" s="20">
        <v>0</v>
      </c>
      <c r="O25" s="20">
        <v>1</v>
      </c>
      <c r="P25" s="20">
        <v>0</v>
      </c>
      <c r="Q25" s="20">
        <v>0</v>
      </c>
      <c r="R25" s="20">
        <v>0</v>
      </c>
      <c r="S25" s="20">
        <v>1</v>
      </c>
      <c r="T25" s="20"/>
      <c r="U25" s="20"/>
    </row>
    <row r="26" spans="1:21" ht="60" x14ac:dyDescent="0.25">
      <c r="A26" s="81"/>
      <c r="B26" s="78"/>
      <c r="C26" s="81"/>
      <c r="D26" s="20">
        <v>86603</v>
      </c>
      <c r="E26" s="21" t="s">
        <v>309</v>
      </c>
      <c r="F26" s="22">
        <v>45566</v>
      </c>
      <c r="G26" s="22">
        <v>45626</v>
      </c>
      <c r="H26" s="22" t="s">
        <v>76</v>
      </c>
      <c r="I26" s="20">
        <v>1</v>
      </c>
      <c r="J26" s="20"/>
      <c r="K26" s="20"/>
      <c r="L26" s="20"/>
      <c r="M26" s="20"/>
      <c r="N26" s="20"/>
      <c r="O26" s="20"/>
      <c r="P26" s="20"/>
      <c r="Q26" s="20"/>
      <c r="R26" s="20"/>
      <c r="S26" s="20">
        <v>0</v>
      </c>
      <c r="T26" s="20">
        <v>1</v>
      </c>
      <c r="U26" s="20"/>
    </row>
    <row r="27" spans="1:21" ht="30" x14ac:dyDescent="0.25">
      <c r="A27" s="79" t="s">
        <v>35</v>
      </c>
      <c r="B27" s="76" t="s">
        <v>67</v>
      </c>
      <c r="C27" s="79" t="s">
        <v>281</v>
      </c>
      <c r="D27" s="20">
        <v>86596</v>
      </c>
      <c r="E27" s="21" t="s">
        <v>282</v>
      </c>
      <c r="F27" s="22">
        <v>45306</v>
      </c>
      <c r="G27" s="22">
        <v>45656</v>
      </c>
      <c r="H27" s="22" t="s">
        <v>76</v>
      </c>
      <c r="I27" s="20">
        <v>16</v>
      </c>
      <c r="J27" s="20">
        <v>0</v>
      </c>
      <c r="K27" s="20">
        <v>0</v>
      </c>
      <c r="L27" s="20">
        <v>4</v>
      </c>
      <c r="M27" s="20">
        <v>0</v>
      </c>
      <c r="N27" s="20">
        <v>0</v>
      </c>
      <c r="O27" s="20">
        <v>4</v>
      </c>
      <c r="P27" s="20">
        <v>0</v>
      </c>
      <c r="Q27" s="20">
        <v>0</v>
      </c>
      <c r="R27" s="20">
        <v>4</v>
      </c>
      <c r="S27" s="20">
        <v>0</v>
      </c>
      <c r="T27" s="20">
        <v>0</v>
      </c>
      <c r="U27" s="20">
        <v>4</v>
      </c>
    </row>
    <row r="28" spans="1:21" ht="30" x14ac:dyDescent="0.25">
      <c r="A28" s="80"/>
      <c r="B28" s="77"/>
      <c r="C28" s="81"/>
      <c r="D28" s="20">
        <v>86597</v>
      </c>
      <c r="E28" s="21" t="s">
        <v>308</v>
      </c>
      <c r="F28" s="22">
        <v>45306</v>
      </c>
      <c r="G28" s="22">
        <v>45656</v>
      </c>
      <c r="H28" s="22" t="s">
        <v>76</v>
      </c>
      <c r="I28" s="20">
        <v>16</v>
      </c>
      <c r="J28" s="20">
        <v>0</v>
      </c>
      <c r="K28" s="20">
        <v>0</v>
      </c>
      <c r="L28" s="20">
        <v>4</v>
      </c>
      <c r="M28" s="20">
        <v>0</v>
      </c>
      <c r="N28" s="20">
        <v>0</v>
      </c>
      <c r="O28" s="20">
        <v>4</v>
      </c>
      <c r="P28" s="20">
        <v>0</v>
      </c>
      <c r="Q28" s="20">
        <v>0</v>
      </c>
      <c r="R28" s="20">
        <v>4</v>
      </c>
      <c r="S28" s="20">
        <v>0</v>
      </c>
      <c r="T28" s="20">
        <v>0</v>
      </c>
      <c r="U28" s="20">
        <v>4</v>
      </c>
    </row>
    <row r="29" spans="1:21" ht="45" x14ac:dyDescent="0.25">
      <c r="A29" s="80"/>
      <c r="B29" s="77"/>
      <c r="C29" s="79" t="s">
        <v>310</v>
      </c>
      <c r="D29" s="20">
        <v>86608</v>
      </c>
      <c r="E29" s="21" t="s">
        <v>311</v>
      </c>
      <c r="F29" s="22">
        <v>45323</v>
      </c>
      <c r="G29" s="22">
        <v>45503</v>
      </c>
      <c r="H29" s="22" t="s">
        <v>76</v>
      </c>
      <c r="I29" s="20">
        <v>2</v>
      </c>
      <c r="J29" s="20"/>
      <c r="K29" s="20">
        <v>1</v>
      </c>
      <c r="L29" s="20">
        <v>0</v>
      </c>
      <c r="M29" s="20">
        <v>0</v>
      </c>
      <c r="N29" s="20">
        <v>0</v>
      </c>
      <c r="O29" s="20">
        <v>0</v>
      </c>
      <c r="P29" s="20">
        <v>1</v>
      </c>
      <c r="Q29" s="20"/>
      <c r="R29" s="20"/>
      <c r="S29" s="20"/>
      <c r="T29" s="20"/>
      <c r="U29" s="20"/>
    </row>
    <row r="30" spans="1:21" ht="60" x14ac:dyDescent="0.25">
      <c r="A30" s="80"/>
      <c r="B30" s="77"/>
      <c r="C30" s="80"/>
      <c r="D30" s="20">
        <v>86611</v>
      </c>
      <c r="E30" s="21" t="s">
        <v>433</v>
      </c>
      <c r="F30" s="22">
        <v>45309</v>
      </c>
      <c r="G30" s="22">
        <v>45656</v>
      </c>
      <c r="H30" s="22" t="s">
        <v>76</v>
      </c>
      <c r="I30" s="20">
        <v>100</v>
      </c>
      <c r="J30" s="20">
        <v>100</v>
      </c>
      <c r="K30" s="20">
        <v>100</v>
      </c>
      <c r="L30" s="20">
        <v>100</v>
      </c>
      <c r="M30" s="20">
        <v>100</v>
      </c>
      <c r="N30" s="20">
        <v>100</v>
      </c>
      <c r="O30" s="20">
        <v>100</v>
      </c>
      <c r="P30" s="20">
        <v>100</v>
      </c>
      <c r="Q30" s="20">
        <v>100</v>
      </c>
      <c r="R30" s="20">
        <v>100</v>
      </c>
      <c r="S30" s="20">
        <v>100</v>
      </c>
      <c r="T30" s="20">
        <v>100</v>
      </c>
      <c r="U30" s="20">
        <v>100</v>
      </c>
    </row>
    <row r="31" spans="1:21" ht="30" x14ac:dyDescent="0.25">
      <c r="A31" s="80"/>
      <c r="B31" s="77"/>
      <c r="C31" s="80"/>
      <c r="D31" s="20">
        <v>86609</v>
      </c>
      <c r="E31" s="21" t="s">
        <v>448</v>
      </c>
      <c r="F31" s="22">
        <v>45323</v>
      </c>
      <c r="G31" s="22">
        <v>45656</v>
      </c>
      <c r="H31" s="22" t="s">
        <v>76</v>
      </c>
      <c r="I31" s="20">
        <v>11</v>
      </c>
      <c r="J31" s="20"/>
      <c r="K31" s="20">
        <v>1</v>
      </c>
      <c r="L31" s="20">
        <v>1</v>
      </c>
      <c r="M31" s="20">
        <v>1</v>
      </c>
      <c r="N31" s="20">
        <v>1</v>
      </c>
      <c r="O31" s="20">
        <v>1</v>
      </c>
      <c r="P31" s="20">
        <v>1</v>
      </c>
      <c r="Q31" s="20">
        <v>1</v>
      </c>
      <c r="R31" s="20">
        <v>1</v>
      </c>
      <c r="S31" s="20">
        <v>1</v>
      </c>
      <c r="T31" s="20">
        <v>1</v>
      </c>
      <c r="U31" s="20">
        <v>1</v>
      </c>
    </row>
    <row r="32" spans="1:21" ht="45" x14ac:dyDescent="0.25">
      <c r="A32" s="80"/>
      <c r="B32" s="77"/>
      <c r="C32" s="81"/>
      <c r="D32" s="20">
        <v>86610</v>
      </c>
      <c r="E32" s="21" t="s">
        <v>124</v>
      </c>
      <c r="F32" s="22">
        <v>45306</v>
      </c>
      <c r="G32" s="22">
        <v>45656</v>
      </c>
      <c r="H32" s="22" t="s">
        <v>76</v>
      </c>
      <c r="I32" s="20">
        <v>4</v>
      </c>
      <c r="J32" s="20">
        <v>0</v>
      </c>
      <c r="K32" s="20">
        <v>0</v>
      </c>
      <c r="L32" s="20">
        <v>0</v>
      </c>
      <c r="M32" s="20">
        <v>1</v>
      </c>
      <c r="N32" s="20">
        <v>0</v>
      </c>
      <c r="O32" s="20">
        <v>0</v>
      </c>
      <c r="P32" s="20">
        <v>1</v>
      </c>
      <c r="Q32" s="20">
        <v>0</v>
      </c>
      <c r="R32" s="20">
        <v>0</v>
      </c>
      <c r="S32" s="20">
        <v>1</v>
      </c>
      <c r="T32" s="20">
        <v>0</v>
      </c>
      <c r="U32" s="20">
        <v>1</v>
      </c>
    </row>
    <row r="33" spans="1:21" ht="45" customHeight="1" x14ac:dyDescent="0.25">
      <c r="A33" s="80"/>
      <c r="B33" s="77"/>
      <c r="C33" s="79" t="s">
        <v>434</v>
      </c>
      <c r="D33" s="20">
        <v>86613</v>
      </c>
      <c r="E33" s="21" t="s">
        <v>435</v>
      </c>
      <c r="F33" s="22">
        <v>45309</v>
      </c>
      <c r="G33" s="22">
        <v>45595</v>
      </c>
      <c r="H33" s="22" t="s">
        <v>76</v>
      </c>
      <c r="I33" s="20">
        <v>4</v>
      </c>
      <c r="J33" s="20">
        <v>1</v>
      </c>
      <c r="K33" s="20">
        <v>0</v>
      </c>
      <c r="L33" s="20">
        <v>0</v>
      </c>
      <c r="M33" s="20">
        <v>1</v>
      </c>
      <c r="N33" s="20">
        <v>0</v>
      </c>
      <c r="O33" s="20">
        <v>0</v>
      </c>
      <c r="P33" s="20">
        <v>1</v>
      </c>
      <c r="Q33" s="20">
        <v>0</v>
      </c>
      <c r="R33" s="20">
        <v>0</v>
      </c>
      <c r="S33" s="20">
        <v>1</v>
      </c>
      <c r="T33" s="20"/>
      <c r="U33" s="20"/>
    </row>
    <row r="34" spans="1:21" ht="30" x14ac:dyDescent="0.25">
      <c r="A34" s="80"/>
      <c r="B34" s="77"/>
      <c r="C34" s="81"/>
      <c r="D34" s="20">
        <v>86614</v>
      </c>
      <c r="E34" s="21" t="s">
        <v>502</v>
      </c>
      <c r="F34" s="22">
        <v>45309</v>
      </c>
      <c r="G34" s="22">
        <v>45595</v>
      </c>
      <c r="H34" s="22" t="s">
        <v>76</v>
      </c>
      <c r="I34" s="20">
        <v>4</v>
      </c>
      <c r="J34" s="20">
        <v>1</v>
      </c>
      <c r="K34" s="20">
        <v>0</v>
      </c>
      <c r="L34" s="20">
        <v>0</v>
      </c>
      <c r="M34" s="20">
        <v>1</v>
      </c>
      <c r="N34" s="20">
        <v>0</v>
      </c>
      <c r="O34" s="20">
        <v>0</v>
      </c>
      <c r="P34" s="20">
        <v>1</v>
      </c>
      <c r="Q34" s="20">
        <v>0</v>
      </c>
      <c r="R34" s="20">
        <v>0</v>
      </c>
      <c r="S34" s="20">
        <v>1</v>
      </c>
      <c r="T34" s="20"/>
      <c r="U34" s="20"/>
    </row>
    <row r="35" spans="1:21" ht="45" x14ac:dyDescent="0.25">
      <c r="A35" s="80"/>
      <c r="B35" s="77"/>
      <c r="C35" s="79" t="s">
        <v>436</v>
      </c>
      <c r="D35" s="20">
        <v>86628</v>
      </c>
      <c r="E35" s="21" t="s">
        <v>437</v>
      </c>
      <c r="F35" s="22">
        <v>45505</v>
      </c>
      <c r="G35" s="22">
        <v>45534</v>
      </c>
      <c r="H35" s="22" t="s">
        <v>76</v>
      </c>
      <c r="I35" s="20">
        <v>1</v>
      </c>
      <c r="J35" s="20"/>
      <c r="K35" s="20"/>
      <c r="L35" s="20"/>
      <c r="M35" s="20"/>
      <c r="N35" s="20"/>
      <c r="O35" s="20"/>
      <c r="P35" s="20"/>
      <c r="Q35" s="20">
        <v>1</v>
      </c>
      <c r="R35" s="20"/>
      <c r="S35" s="20"/>
      <c r="T35" s="20"/>
      <c r="U35" s="20"/>
    </row>
    <row r="36" spans="1:21" ht="45" x14ac:dyDescent="0.25">
      <c r="A36" s="80"/>
      <c r="B36" s="77"/>
      <c r="C36" s="81"/>
      <c r="D36" s="20">
        <v>86627</v>
      </c>
      <c r="E36" s="21" t="s">
        <v>494</v>
      </c>
      <c r="F36" s="22">
        <v>45383</v>
      </c>
      <c r="G36" s="22">
        <v>45442</v>
      </c>
      <c r="H36" s="22" t="s">
        <v>76</v>
      </c>
      <c r="I36" s="20">
        <v>1</v>
      </c>
      <c r="J36" s="20"/>
      <c r="K36" s="20"/>
      <c r="L36" s="20"/>
      <c r="M36" s="20">
        <v>0</v>
      </c>
      <c r="N36" s="20">
        <v>1</v>
      </c>
      <c r="O36" s="20"/>
      <c r="P36" s="20"/>
      <c r="Q36" s="20"/>
      <c r="R36" s="20"/>
      <c r="S36" s="20"/>
      <c r="T36" s="20"/>
      <c r="U36" s="20"/>
    </row>
    <row r="37" spans="1:21" ht="60" x14ac:dyDescent="0.25">
      <c r="A37" s="80"/>
      <c r="B37" s="77"/>
      <c r="C37" s="79" t="s">
        <v>438</v>
      </c>
      <c r="D37" s="20">
        <v>86636</v>
      </c>
      <c r="E37" s="21" t="s">
        <v>439</v>
      </c>
      <c r="F37" s="22">
        <v>45383</v>
      </c>
      <c r="G37" s="22">
        <v>45473</v>
      </c>
      <c r="H37" s="22" t="s">
        <v>76</v>
      </c>
      <c r="I37" s="20">
        <v>100</v>
      </c>
      <c r="J37" s="20"/>
      <c r="K37" s="20"/>
      <c r="L37" s="20"/>
      <c r="M37" s="20">
        <v>100</v>
      </c>
      <c r="N37" s="20">
        <v>100</v>
      </c>
      <c r="O37" s="20">
        <v>100</v>
      </c>
      <c r="P37" s="20"/>
      <c r="Q37" s="20"/>
      <c r="R37" s="20"/>
      <c r="S37" s="20"/>
      <c r="T37" s="20"/>
      <c r="U37" s="20"/>
    </row>
    <row r="38" spans="1:21" ht="60" x14ac:dyDescent="0.25">
      <c r="A38" s="80"/>
      <c r="B38" s="77"/>
      <c r="C38" s="81"/>
      <c r="D38" s="20">
        <v>86637</v>
      </c>
      <c r="E38" s="21" t="s">
        <v>440</v>
      </c>
      <c r="F38" s="22">
        <v>45383</v>
      </c>
      <c r="G38" s="22">
        <v>45473</v>
      </c>
      <c r="H38" s="22" t="s">
        <v>76</v>
      </c>
      <c r="I38" s="20">
        <v>100</v>
      </c>
      <c r="J38" s="20"/>
      <c r="K38" s="20"/>
      <c r="L38" s="20"/>
      <c r="M38" s="20">
        <v>100</v>
      </c>
      <c r="N38" s="20">
        <v>100</v>
      </c>
      <c r="O38" s="20">
        <v>100</v>
      </c>
      <c r="P38" s="20"/>
      <c r="Q38" s="20"/>
      <c r="R38" s="20"/>
      <c r="S38" s="20"/>
      <c r="T38" s="20"/>
      <c r="U38" s="20"/>
    </row>
    <row r="39" spans="1:21" ht="75" x14ac:dyDescent="0.25">
      <c r="A39" s="80"/>
      <c r="B39" s="77"/>
      <c r="C39" s="79" t="s">
        <v>490</v>
      </c>
      <c r="D39" s="20">
        <v>86616</v>
      </c>
      <c r="E39" s="21" t="s">
        <v>491</v>
      </c>
      <c r="F39" s="22">
        <v>45323</v>
      </c>
      <c r="G39" s="22">
        <v>45656</v>
      </c>
      <c r="H39" s="22" t="s">
        <v>76</v>
      </c>
      <c r="I39" s="20">
        <v>11</v>
      </c>
      <c r="J39" s="20"/>
      <c r="K39" s="20">
        <v>1</v>
      </c>
      <c r="L39" s="20">
        <v>1</v>
      </c>
      <c r="M39" s="20">
        <v>1</v>
      </c>
      <c r="N39" s="20">
        <v>1</v>
      </c>
      <c r="O39" s="20">
        <v>1</v>
      </c>
      <c r="P39" s="20">
        <v>1</v>
      </c>
      <c r="Q39" s="20">
        <v>1</v>
      </c>
      <c r="R39" s="20">
        <v>1</v>
      </c>
      <c r="S39" s="20">
        <v>1</v>
      </c>
      <c r="T39" s="20">
        <v>1</v>
      </c>
      <c r="U39" s="20">
        <v>1</v>
      </c>
    </row>
    <row r="40" spans="1:21" ht="60" x14ac:dyDescent="0.25">
      <c r="A40" s="80"/>
      <c r="B40" s="77"/>
      <c r="C40" s="81"/>
      <c r="D40" s="20">
        <v>86622</v>
      </c>
      <c r="E40" s="21" t="s">
        <v>492</v>
      </c>
      <c r="F40" s="22">
        <v>45350</v>
      </c>
      <c r="G40" s="22">
        <v>45656</v>
      </c>
      <c r="H40" s="22" t="s">
        <v>76</v>
      </c>
      <c r="I40" s="20">
        <v>4</v>
      </c>
      <c r="J40" s="20"/>
      <c r="K40" s="20">
        <v>0</v>
      </c>
      <c r="L40" s="20">
        <v>1</v>
      </c>
      <c r="M40" s="20">
        <v>0</v>
      </c>
      <c r="N40" s="20">
        <v>0</v>
      </c>
      <c r="O40" s="20">
        <v>1</v>
      </c>
      <c r="P40" s="20">
        <v>0</v>
      </c>
      <c r="Q40" s="20">
        <v>0</v>
      </c>
      <c r="R40" s="20">
        <v>1</v>
      </c>
      <c r="S40" s="20">
        <v>0</v>
      </c>
      <c r="T40" s="20">
        <v>0</v>
      </c>
      <c r="U40" s="20">
        <v>1</v>
      </c>
    </row>
    <row r="41" spans="1:21" ht="60" x14ac:dyDescent="0.25">
      <c r="A41" s="80"/>
      <c r="B41" s="77"/>
      <c r="C41" s="79" t="s">
        <v>496</v>
      </c>
      <c r="D41" s="20">
        <v>86639</v>
      </c>
      <c r="E41" s="21" t="s">
        <v>497</v>
      </c>
      <c r="F41" s="22">
        <v>45308</v>
      </c>
      <c r="G41" s="22">
        <v>45656</v>
      </c>
      <c r="H41" s="22" t="s">
        <v>76</v>
      </c>
      <c r="I41" s="20">
        <v>12</v>
      </c>
      <c r="J41" s="20">
        <v>1</v>
      </c>
      <c r="K41" s="20">
        <v>1</v>
      </c>
      <c r="L41" s="20">
        <v>1</v>
      </c>
      <c r="M41" s="20">
        <v>1</v>
      </c>
      <c r="N41" s="20">
        <v>1</v>
      </c>
      <c r="O41" s="20">
        <v>1</v>
      </c>
      <c r="P41" s="20">
        <v>1</v>
      </c>
      <c r="Q41" s="20">
        <v>1</v>
      </c>
      <c r="R41" s="20">
        <v>1</v>
      </c>
      <c r="S41" s="20">
        <v>1</v>
      </c>
      <c r="T41" s="20">
        <v>1</v>
      </c>
      <c r="U41" s="20">
        <v>1</v>
      </c>
    </row>
    <row r="42" spans="1:21" ht="45" x14ac:dyDescent="0.25">
      <c r="A42" s="81"/>
      <c r="B42" s="78"/>
      <c r="C42" s="81"/>
      <c r="D42" s="20">
        <v>86640</v>
      </c>
      <c r="E42" s="21" t="s">
        <v>498</v>
      </c>
      <c r="F42" s="22">
        <v>45308</v>
      </c>
      <c r="G42" s="22">
        <v>45656</v>
      </c>
      <c r="H42" s="22" t="s">
        <v>76</v>
      </c>
      <c r="I42" s="20">
        <v>12</v>
      </c>
      <c r="J42" s="20">
        <v>1</v>
      </c>
      <c r="K42" s="20">
        <v>1</v>
      </c>
      <c r="L42" s="20">
        <v>1</v>
      </c>
      <c r="M42" s="20">
        <v>1</v>
      </c>
      <c r="N42" s="20">
        <v>1</v>
      </c>
      <c r="O42" s="20">
        <v>1</v>
      </c>
      <c r="P42" s="20">
        <v>1</v>
      </c>
      <c r="Q42" s="20">
        <v>1</v>
      </c>
      <c r="R42" s="20">
        <v>1</v>
      </c>
      <c r="S42" s="20">
        <v>1</v>
      </c>
      <c r="T42" s="20">
        <v>1</v>
      </c>
      <c r="U42" s="20">
        <v>1</v>
      </c>
    </row>
    <row r="43" spans="1:21" ht="60" customHeight="1" x14ac:dyDescent="0.25">
      <c r="A43" s="79" t="s">
        <v>117</v>
      </c>
      <c r="B43" s="76" t="s">
        <v>146</v>
      </c>
      <c r="C43" s="79" t="s">
        <v>484</v>
      </c>
      <c r="D43" s="20">
        <v>86646</v>
      </c>
      <c r="E43" s="21" t="s">
        <v>485</v>
      </c>
      <c r="F43" s="22">
        <v>45323</v>
      </c>
      <c r="G43" s="22">
        <v>45656</v>
      </c>
      <c r="H43" s="22" t="s">
        <v>76</v>
      </c>
      <c r="I43" s="20">
        <v>4</v>
      </c>
      <c r="J43" s="20"/>
      <c r="K43" s="20">
        <v>0</v>
      </c>
      <c r="L43" s="20">
        <v>1</v>
      </c>
      <c r="M43" s="20">
        <v>0</v>
      </c>
      <c r="N43" s="20">
        <v>0</v>
      </c>
      <c r="O43" s="20">
        <v>0</v>
      </c>
      <c r="P43" s="20">
        <v>1</v>
      </c>
      <c r="Q43" s="20">
        <v>0</v>
      </c>
      <c r="R43" s="20">
        <v>0</v>
      </c>
      <c r="S43" s="20">
        <v>1</v>
      </c>
      <c r="T43" s="20">
        <v>0</v>
      </c>
      <c r="U43" s="20">
        <v>1</v>
      </c>
    </row>
    <row r="44" spans="1:21" ht="60" x14ac:dyDescent="0.25">
      <c r="A44" s="81"/>
      <c r="B44" s="78"/>
      <c r="C44" s="81"/>
      <c r="D44" s="20">
        <v>86645</v>
      </c>
      <c r="E44" s="21" t="s">
        <v>499</v>
      </c>
      <c r="F44" s="22">
        <v>45442</v>
      </c>
      <c r="G44" s="22">
        <v>45656</v>
      </c>
      <c r="H44" s="22" t="s">
        <v>76</v>
      </c>
      <c r="I44" s="20">
        <v>2</v>
      </c>
      <c r="J44" s="20"/>
      <c r="K44" s="20"/>
      <c r="L44" s="20"/>
      <c r="M44" s="20"/>
      <c r="N44" s="20">
        <v>0</v>
      </c>
      <c r="O44" s="20">
        <v>0</v>
      </c>
      <c r="P44" s="20">
        <v>1</v>
      </c>
      <c r="Q44" s="20">
        <v>0</v>
      </c>
      <c r="R44" s="20">
        <v>0</v>
      </c>
      <c r="S44" s="20">
        <v>0</v>
      </c>
      <c r="T44" s="20">
        <v>0</v>
      </c>
      <c r="U44" s="20">
        <v>1</v>
      </c>
    </row>
    <row r="45" spans="1:21" ht="90" customHeight="1" x14ac:dyDescent="0.25">
      <c r="A45" s="79" t="s">
        <v>290</v>
      </c>
      <c r="B45" s="76" t="s">
        <v>146</v>
      </c>
      <c r="C45" s="79" t="s">
        <v>126</v>
      </c>
      <c r="D45" s="20">
        <v>86664</v>
      </c>
      <c r="E45" s="21" t="s">
        <v>292</v>
      </c>
      <c r="F45" s="22">
        <v>45352</v>
      </c>
      <c r="G45" s="22">
        <v>45656</v>
      </c>
      <c r="H45" s="22" t="s">
        <v>76</v>
      </c>
      <c r="I45" s="20">
        <v>2</v>
      </c>
      <c r="J45" s="20"/>
      <c r="K45" s="20"/>
      <c r="L45" s="20">
        <v>0</v>
      </c>
      <c r="M45" s="20">
        <v>0</v>
      </c>
      <c r="N45" s="20">
        <v>0</v>
      </c>
      <c r="O45" s="20">
        <v>0</v>
      </c>
      <c r="P45" s="20">
        <v>1</v>
      </c>
      <c r="Q45" s="20">
        <v>0</v>
      </c>
      <c r="R45" s="20">
        <v>0</v>
      </c>
      <c r="S45" s="20">
        <v>0</v>
      </c>
      <c r="T45" s="20">
        <v>0</v>
      </c>
      <c r="U45" s="20">
        <v>1</v>
      </c>
    </row>
    <row r="46" spans="1:21" ht="60" x14ac:dyDescent="0.25">
      <c r="A46" s="80"/>
      <c r="B46" s="77"/>
      <c r="C46" s="80"/>
      <c r="D46" s="20">
        <v>86662</v>
      </c>
      <c r="E46" s="21" t="s">
        <v>417</v>
      </c>
      <c r="F46" s="22">
        <v>45352</v>
      </c>
      <c r="G46" s="22">
        <v>45656</v>
      </c>
      <c r="H46" s="22" t="s">
        <v>76</v>
      </c>
      <c r="I46" s="20">
        <v>4</v>
      </c>
      <c r="J46" s="20"/>
      <c r="K46" s="20"/>
      <c r="L46" s="20">
        <v>0</v>
      </c>
      <c r="M46" s="20">
        <v>0</v>
      </c>
      <c r="N46" s="20">
        <v>0</v>
      </c>
      <c r="O46" s="20">
        <v>1</v>
      </c>
      <c r="P46" s="20">
        <v>0</v>
      </c>
      <c r="Q46" s="20">
        <v>1</v>
      </c>
      <c r="R46" s="20">
        <v>0</v>
      </c>
      <c r="S46" s="20">
        <v>1</v>
      </c>
      <c r="T46" s="20">
        <v>0</v>
      </c>
      <c r="U46" s="20">
        <v>1</v>
      </c>
    </row>
    <row r="47" spans="1:21" ht="60" x14ac:dyDescent="0.25">
      <c r="A47" s="80"/>
      <c r="B47" s="77"/>
      <c r="C47" s="80"/>
      <c r="D47" s="20">
        <v>86663</v>
      </c>
      <c r="E47" s="21" t="s">
        <v>418</v>
      </c>
      <c r="F47" s="22">
        <v>45352</v>
      </c>
      <c r="G47" s="22">
        <v>45656</v>
      </c>
      <c r="H47" s="22" t="s">
        <v>76</v>
      </c>
      <c r="I47" s="20">
        <v>2</v>
      </c>
      <c r="J47" s="20"/>
      <c r="K47" s="20"/>
      <c r="L47" s="20">
        <v>0</v>
      </c>
      <c r="M47" s="20">
        <v>0</v>
      </c>
      <c r="N47" s="20">
        <v>0</v>
      </c>
      <c r="O47" s="20">
        <v>0</v>
      </c>
      <c r="P47" s="20">
        <v>1</v>
      </c>
      <c r="Q47" s="20">
        <v>0</v>
      </c>
      <c r="R47" s="20">
        <v>0</v>
      </c>
      <c r="S47" s="20">
        <v>0</v>
      </c>
      <c r="T47" s="20">
        <v>0</v>
      </c>
      <c r="U47" s="20">
        <v>1</v>
      </c>
    </row>
    <row r="48" spans="1:21" ht="60" x14ac:dyDescent="0.25">
      <c r="A48" s="80"/>
      <c r="B48" s="77"/>
      <c r="C48" s="81"/>
      <c r="D48" s="20">
        <v>86661</v>
      </c>
      <c r="E48" s="21" t="s">
        <v>432</v>
      </c>
      <c r="F48" s="22">
        <v>45381</v>
      </c>
      <c r="G48" s="22">
        <v>45656</v>
      </c>
      <c r="H48" s="22" t="s">
        <v>76</v>
      </c>
      <c r="I48" s="20">
        <v>24</v>
      </c>
      <c r="J48" s="20"/>
      <c r="K48" s="20"/>
      <c r="L48" s="20">
        <v>0</v>
      </c>
      <c r="M48" s="20">
        <v>6</v>
      </c>
      <c r="N48" s="20">
        <v>0</v>
      </c>
      <c r="O48" s="20">
        <v>6</v>
      </c>
      <c r="P48" s="20">
        <v>0</v>
      </c>
      <c r="Q48" s="20">
        <v>6</v>
      </c>
      <c r="R48" s="20">
        <v>0</v>
      </c>
      <c r="S48" s="20">
        <v>0</v>
      </c>
      <c r="T48" s="20">
        <v>0</v>
      </c>
      <c r="U48" s="20">
        <v>6</v>
      </c>
    </row>
    <row r="49" spans="1:21" ht="60" x14ac:dyDescent="0.25">
      <c r="A49" s="80"/>
      <c r="B49" s="77"/>
      <c r="C49" s="79" t="s">
        <v>288</v>
      </c>
      <c r="D49" s="20">
        <v>86654</v>
      </c>
      <c r="E49" s="21" t="s">
        <v>289</v>
      </c>
      <c r="F49" s="22">
        <v>45597</v>
      </c>
      <c r="G49" s="22">
        <v>45656</v>
      </c>
      <c r="H49" s="22" t="s">
        <v>76</v>
      </c>
      <c r="I49" s="20">
        <v>1</v>
      </c>
      <c r="J49" s="20"/>
      <c r="K49" s="20"/>
      <c r="L49" s="20"/>
      <c r="M49" s="20"/>
      <c r="N49" s="20"/>
      <c r="O49" s="20"/>
      <c r="P49" s="20"/>
      <c r="Q49" s="20"/>
      <c r="R49" s="20"/>
      <c r="S49" s="20"/>
      <c r="T49" s="20">
        <v>0</v>
      </c>
      <c r="U49" s="20">
        <v>1</v>
      </c>
    </row>
    <row r="50" spans="1:21" ht="75" x14ac:dyDescent="0.25">
      <c r="A50" s="80"/>
      <c r="B50" s="77"/>
      <c r="C50" s="81"/>
      <c r="D50" s="20">
        <v>86653</v>
      </c>
      <c r="E50" s="21" t="s">
        <v>487</v>
      </c>
      <c r="F50" s="22">
        <v>45413</v>
      </c>
      <c r="G50" s="22">
        <v>45473</v>
      </c>
      <c r="H50" s="22" t="s">
        <v>76</v>
      </c>
      <c r="I50" s="20">
        <v>1</v>
      </c>
      <c r="J50" s="20"/>
      <c r="K50" s="20"/>
      <c r="L50" s="20"/>
      <c r="M50" s="20"/>
      <c r="N50" s="20">
        <v>0</v>
      </c>
      <c r="O50" s="20">
        <v>1</v>
      </c>
      <c r="P50" s="20"/>
      <c r="Q50" s="20"/>
      <c r="R50" s="20"/>
      <c r="S50" s="20"/>
      <c r="T50" s="20"/>
      <c r="U50" s="20"/>
    </row>
    <row r="51" spans="1:21" ht="60" x14ac:dyDescent="0.25">
      <c r="A51" s="80"/>
      <c r="B51" s="77"/>
      <c r="C51" s="79" t="s">
        <v>294</v>
      </c>
      <c r="D51" s="20">
        <v>86666</v>
      </c>
      <c r="E51" s="21" t="s">
        <v>295</v>
      </c>
      <c r="F51" s="22">
        <v>45352</v>
      </c>
      <c r="G51" s="22">
        <v>45656</v>
      </c>
      <c r="H51" s="22" t="s">
        <v>76</v>
      </c>
      <c r="I51" s="20">
        <v>2</v>
      </c>
      <c r="J51" s="20"/>
      <c r="K51" s="20"/>
      <c r="L51" s="20">
        <v>0</v>
      </c>
      <c r="M51" s="20">
        <v>0</v>
      </c>
      <c r="N51" s="20">
        <v>0</v>
      </c>
      <c r="O51" s="20">
        <v>1</v>
      </c>
      <c r="P51" s="20">
        <v>0</v>
      </c>
      <c r="Q51" s="20">
        <v>0</v>
      </c>
      <c r="R51" s="20">
        <v>0</v>
      </c>
      <c r="S51" s="20">
        <v>0</v>
      </c>
      <c r="T51" s="20">
        <v>0</v>
      </c>
      <c r="U51" s="20">
        <v>1</v>
      </c>
    </row>
    <row r="52" spans="1:21" ht="45" x14ac:dyDescent="0.25">
      <c r="A52" s="80"/>
      <c r="B52" s="77"/>
      <c r="C52" s="81"/>
      <c r="D52" s="20">
        <v>86667</v>
      </c>
      <c r="E52" s="21" t="s">
        <v>419</v>
      </c>
      <c r="F52" s="22">
        <v>45323</v>
      </c>
      <c r="G52" s="22">
        <v>45656</v>
      </c>
      <c r="H52" s="22" t="s">
        <v>76</v>
      </c>
      <c r="I52" s="20">
        <v>3</v>
      </c>
      <c r="J52" s="20"/>
      <c r="K52" s="20">
        <v>0</v>
      </c>
      <c r="L52" s="20">
        <v>0</v>
      </c>
      <c r="M52" s="20">
        <v>0</v>
      </c>
      <c r="N52" s="20">
        <v>0</v>
      </c>
      <c r="O52" s="20">
        <v>1</v>
      </c>
      <c r="P52" s="20">
        <v>0</v>
      </c>
      <c r="Q52" s="20">
        <v>1</v>
      </c>
      <c r="R52" s="20">
        <v>0</v>
      </c>
      <c r="S52" s="20">
        <v>0</v>
      </c>
      <c r="T52" s="20">
        <v>0</v>
      </c>
      <c r="U52" s="20">
        <v>1</v>
      </c>
    </row>
    <row r="53" spans="1:21" ht="60" x14ac:dyDescent="0.25">
      <c r="A53" s="80"/>
      <c r="B53" s="77"/>
      <c r="C53" s="79" t="s">
        <v>296</v>
      </c>
      <c r="D53" s="20">
        <v>86669</v>
      </c>
      <c r="E53" s="21" t="s">
        <v>297</v>
      </c>
      <c r="F53" s="22">
        <v>45413</v>
      </c>
      <c r="G53" s="22">
        <v>45595</v>
      </c>
      <c r="H53" s="22" t="s">
        <v>76</v>
      </c>
      <c r="I53" s="20">
        <v>2</v>
      </c>
      <c r="J53" s="20"/>
      <c r="K53" s="20"/>
      <c r="L53" s="20"/>
      <c r="M53" s="20"/>
      <c r="N53" s="20">
        <v>1</v>
      </c>
      <c r="O53" s="20">
        <v>0</v>
      </c>
      <c r="P53" s="20">
        <v>0</v>
      </c>
      <c r="Q53" s="20">
        <v>0</v>
      </c>
      <c r="R53" s="20">
        <v>0</v>
      </c>
      <c r="S53" s="20">
        <v>1</v>
      </c>
      <c r="T53" s="20"/>
      <c r="U53" s="20"/>
    </row>
    <row r="54" spans="1:21" ht="60" x14ac:dyDescent="0.25">
      <c r="A54" s="80"/>
      <c r="B54" s="77"/>
      <c r="C54" s="80"/>
      <c r="D54" s="20">
        <v>86670</v>
      </c>
      <c r="E54" s="21" t="s">
        <v>298</v>
      </c>
      <c r="F54" s="22">
        <v>45627</v>
      </c>
      <c r="G54" s="22">
        <v>45656</v>
      </c>
      <c r="H54" s="22" t="s">
        <v>76</v>
      </c>
      <c r="I54" s="20">
        <v>1</v>
      </c>
      <c r="J54" s="20"/>
      <c r="K54" s="20"/>
      <c r="L54" s="20"/>
      <c r="M54" s="20"/>
      <c r="N54" s="20"/>
      <c r="O54" s="20"/>
      <c r="P54" s="20"/>
      <c r="Q54" s="20"/>
      <c r="R54" s="20"/>
      <c r="S54" s="20"/>
      <c r="T54" s="20"/>
      <c r="U54" s="20">
        <v>1</v>
      </c>
    </row>
    <row r="55" spans="1:21" ht="60" x14ac:dyDescent="0.25">
      <c r="A55" s="80"/>
      <c r="B55" s="77"/>
      <c r="C55" s="81"/>
      <c r="D55" s="20">
        <v>86671</v>
      </c>
      <c r="E55" s="21" t="s">
        <v>488</v>
      </c>
      <c r="F55" s="22">
        <v>45383</v>
      </c>
      <c r="G55" s="22">
        <v>45595</v>
      </c>
      <c r="H55" s="22" t="s">
        <v>76</v>
      </c>
      <c r="I55" s="20">
        <v>2</v>
      </c>
      <c r="J55" s="20"/>
      <c r="K55" s="20"/>
      <c r="L55" s="20"/>
      <c r="M55" s="20">
        <v>0</v>
      </c>
      <c r="N55" s="20">
        <v>0</v>
      </c>
      <c r="O55" s="20">
        <v>0</v>
      </c>
      <c r="P55" s="20">
        <v>1</v>
      </c>
      <c r="Q55" s="20">
        <v>0</v>
      </c>
      <c r="R55" s="20">
        <v>0</v>
      </c>
      <c r="S55" s="20">
        <v>1</v>
      </c>
      <c r="T55" s="20"/>
      <c r="U55" s="20"/>
    </row>
    <row r="56" spans="1:21" ht="75" customHeight="1" x14ac:dyDescent="0.25">
      <c r="A56" s="80"/>
      <c r="B56" s="77"/>
      <c r="C56" s="79" t="s">
        <v>299</v>
      </c>
      <c r="D56" s="20">
        <v>86673</v>
      </c>
      <c r="E56" s="21" t="s">
        <v>300</v>
      </c>
      <c r="F56" s="22">
        <v>45352</v>
      </c>
      <c r="G56" s="22">
        <v>45443</v>
      </c>
      <c r="H56" s="22" t="s">
        <v>76</v>
      </c>
      <c r="I56" s="20">
        <v>1</v>
      </c>
      <c r="J56" s="20"/>
      <c r="K56" s="20"/>
      <c r="L56" s="20">
        <v>0</v>
      </c>
      <c r="M56" s="20">
        <v>1</v>
      </c>
      <c r="N56" s="20">
        <v>0</v>
      </c>
      <c r="O56" s="20"/>
      <c r="P56" s="20"/>
      <c r="Q56" s="20"/>
      <c r="R56" s="20"/>
      <c r="S56" s="20"/>
      <c r="T56" s="20"/>
      <c r="U56" s="20"/>
    </row>
    <row r="57" spans="1:21" ht="45" x14ac:dyDescent="0.25">
      <c r="A57" s="80"/>
      <c r="B57" s="77"/>
      <c r="C57" s="81"/>
      <c r="D57" s="20">
        <v>86674</v>
      </c>
      <c r="E57" s="21" t="s">
        <v>489</v>
      </c>
      <c r="F57" s="22">
        <v>45383</v>
      </c>
      <c r="G57" s="22">
        <v>45656</v>
      </c>
      <c r="H57" s="22" t="s">
        <v>76</v>
      </c>
      <c r="I57" s="20">
        <v>200</v>
      </c>
      <c r="J57" s="20"/>
      <c r="K57" s="20"/>
      <c r="L57" s="20"/>
      <c r="M57" s="20">
        <v>0</v>
      </c>
      <c r="N57" s="20">
        <v>0</v>
      </c>
      <c r="O57" s="20">
        <v>80</v>
      </c>
      <c r="P57" s="20">
        <v>0</v>
      </c>
      <c r="Q57" s="20">
        <v>0</v>
      </c>
      <c r="R57" s="20">
        <v>0</v>
      </c>
      <c r="S57" s="20">
        <v>0</v>
      </c>
      <c r="T57" s="20">
        <v>0</v>
      </c>
      <c r="U57" s="20">
        <v>120</v>
      </c>
    </row>
    <row r="58" spans="1:21" ht="60" x14ac:dyDescent="0.25">
      <c r="A58" s="80"/>
      <c r="B58" s="77"/>
      <c r="C58" s="79" t="s">
        <v>429</v>
      </c>
      <c r="D58" s="20">
        <v>86658</v>
      </c>
      <c r="E58" s="21" t="s">
        <v>430</v>
      </c>
      <c r="F58" s="22">
        <v>45627</v>
      </c>
      <c r="G58" s="22">
        <v>45656</v>
      </c>
      <c r="H58" s="22" t="s">
        <v>76</v>
      </c>
      <c r="I58" s="20">
        <v>1</v>
      </c>
      <c r="J58" s="20"/>
      <c r="K58" s="20"/>
      <c r="L58" s="20"/>
      <c r="M58" s="20"/>
      <c r="N58" s="20"/>
      <c r="O58" s="20"/>
      <c r="P58" s="20"/>
      <c r="Q58" s="20"/>
      <c r="R58" s="20"/>
      <c r="S58" s="20"/>
      <c r="T58" s="20"/>
      <c r="U58" s="20">
        <v>1</v>
      </c>
    </row>
    <row r="59" spans="1:21" ht="90" x14ac:dyDescent="0.25">
      <c r="A59" s="80"/>
      <c r="B59" s="77"/>
      <c r="C59" s="81"/>
      <c r="D59" s="20">
        <v>86659</v>
      </c>
      <c r="E59" s="21" t="s">
        <v>431</v>
      </c>
      <c r="F59" s="22">
        <v>45306</v>
      </c>
      <c r="G59" s="22">
        <v>45656</v>
      </c>
      <c r="H59" s="22" t="s">
        <v>76</v>
      </c>
      <c r="I59" s="20">
        <v>3</v>
      </c>
      <c r="J59" s="20">
        <v>0</v>
      </c>
      <c r="K59" s="20">
        <v>0</v>
      </c>
      <c r="L59" s="20">
        <v>0</v>
      </c>
      <c r="M59" s="20">
        <v>1</v>
      </c>
      <c r="N59" s="20">
        <v>0</v>
      </c>
      <c r="O59" s="20">
        <v>0</v>
      </c>
      <c r="P59" s="20">
        <v>0</v>
      </c>
      <c r="Q59" s="20">
        <v>1</v>
      </c>
      <c r="R59" s="20">
        <v>0</v>
      </c>
      <c r="S59" s="20">
        <v>0</v>
      </c>
      <c r="T59" s="20">
        <v>0</v>
      </c>
      <c r="U59" s="20">
        <v>1</v>
      </c>
    </row>
    <row r="60" spans="1:21" ht="90" customHeight="1" x14ac:dyDescent="0.25">
      <c r="A60" s="80"/>
      <c r="B60" s="77"/>
      <c r="C60" s="79" t="s">
        <v>441</v>
      </c>
      <c r="D60" s="20">
        <v>86648</v>
      </c>
      <c r="E60" s="21" t="s">
        <v>442</v>
      </c>
      <c r="F60" s="22">
        <v>45309</v>
      </c>
      <c r="G60" s="22">
        <v>45656</v>
      </c>
      <c r="H60" s="22" t="s">
        <v>76</v>
      </c>
      <c r="I60" s="20">
        <v>100</v>
      </c>
      <c r="J60" s="20">
        <v>100</v>
      </c>
      <c r="K60" s="20">
        <v>100</v>
      </c>
      <c r="L60" s="20">
        <v>100</v>
      </c>
      <c r="M60" s="20">
        <v>100</v>
      </c>
      <c r="N60" s="20">
        <v>100</v>
      </c>
      <c r="O60" s="20">
        <v>100</v>
      </c>
      <c r="P60" s="20">
        <v>100</v>
      </c>
      <c r="Q60" s="20">
        <v>100</v>
      </c>
      <c r="R60" s="20">
        <v>100</v>
      </c>
      <c r="S60" s="20">
        <v>100</v>
      </c>
      <c r="T60" s="20">
        <v>100</v>
      </c>
      <c r="U60" s="20">
        <v>100</v>
      </c>
    </row>
    <row r="61" spans="1:21" ht="75" x14ac:dyDescent="0.25">
      <c r="A61" s="81"/>
      <c r="B61" s="78"/>
      <c r="C61" s="81"/>
      <c r="D61" s="20">
        <v>86649</v>
      </c>
      <c r="E61" s="21" t="s">
        <v>486</v>
      </c>
      <c r="F61" s="22">
        <v>45309</v>
      </c>
      <c r="G61" s="22">
        <v>45656</v>
      </c>
      <c r="H61" s="22" t="s">
        <v>76</v>
      </c>
      <c r="I61" s="20">
        <v>100</v>
      </c>
      <c r="J61" s="20">
        <v>100</v>
      </c>
      <c r="K61" s="20">
        <v>100</v>
      </c>
      <c r="L61" s="20">
        <v>100</v>
      </c>
      <c r="M61" s="20">
        <v>100</v>
      </c>
      <c r="N61" s="20">
        <v>100</v>
      </c>
      <c r="O61" s="20">
        <v>100</v>
      </c>
      <c r="P61" s="20">
        <v>100</v>
      </c>
      <c r="Q61" s="20">
        <v>100</v>
      </c>
      <c r="R61" s="20">
        <v>100</v>
      </c>
      <c r="S61" s="20">
        <v>100</v>
      </c>
      <c r="T61" s="20">
        <v>100</v>
      </c>
      <c r="U61" s="20">
        <v>100</v>
      </c>
    </row>
    <row r="62" spans="1:21" ht="15" customHeight="1" x14ac:dyDescent="0.25"/>
    <row r="63" spans="1:21" ht="15" customHeight="1" x14ac:dyDescent="0.25"/>
    <row r="64" spans="1:21"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sheetData>
  <mergeCells count="33">
    <mergeCell ref="A1:A3"/>
    <mergeCell ref="J8:U8"/>
    <mergeCell ref="C10:C11"/>
    <mergeCell ref="C12:C13"/>
    <mergeCell ref="C14:C15"/>
    <mergeCell ref="A10:A26"/>
    <mergeCell ref="B10:B26"/>
    <mergeCell ref="C16:C17"/>
    <mergeCell ref="C18:C20"/>
    <mergeCell ref="C21:C22"/>
    <mergeCell ref="C23:C24"/>
    <mergeCell ref="C25:C26"/>
    <mergeCell ref="A27:A42"/>
    <mergeCell ref="A43:A44"/>
    <mergeCell ref="A45:A61"/>
    <mergeCell ref="C56:C57"/>
    <mergeCell ref="C58:C59"/>
    <mergeCell ref="C45:C48"/>
    <mergeCell ref="C49:C50"/>
    <mergeCell ref="C51:C52"/>
    <mergeCell ref="C53:C55"/>
    <mergeCell ref="C37:C38"/>
    <mergeCell ref="C39:C40"/>
    <mergeCell ref="C41:C42"/>
    <mergeCell ref="C43:C44"/>
    <mergeCell ref="C27:C28"/>
    <mergeCell ref="C29:C32"/>
    <mergeCell ref="C60:C61"/>
    <mergeCell ref="B27:B42"/>
    <mergeCell ref="B43:B44"/>
    <mergeCell ref="B45:B61"/>
    <mergeCell ref="C33:C34"/>
    <mergeCell ref="C35:C36"/>
  </mergeCells>
  <printOptions horizontalCentered="1" verticalCentered="1"/>
  <pageMargins left="0.31496062992125984" right="0.31496062992125984" top="0.35433070866141736" bottom="0.35433070866141736" header="0.31496062992125984" footer="0.31496062992125984"/>
  <pageSetup scale="37" fitToHeight="0" orientation="landscape" r:id="rId1"/>
  <rowBreaks count="2" manualBreakCount="2">
    <brk id="26" max="20" man="1"/>
    <brk id="44" max="20"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4" tint="0.59999389629810485"/>
    <pageSetUpPr fitToPage="1"/>
  </sheetPr>
  <dimension ref="A1:Y64"/>
  <sheetViews>
    <sheetView showGridLines="0" view="pageBreakPreview" zoomScaleNormal="90" zoomScaleSheetLayoutView="100" workbookViewId="0">
      <pane ySplit="10" topLeftCell="A11" activePane="bottomLeft" state="frozen"/>
      <selection pane="bottomLeft" activeCell="A29" sqref="A29:A32"/>
    </sheetView>
  </sheetViews>
  <sheetFormatPr baseColWidth="10" defaultColWidth="0" defaultRowHeight="15" customHeight="1" zeroHeight="1" x14ac:dyDescent="0.25"/>
  <cols>
    <col min="1" max="1" width="31" style="16" customWidth="1"/>
    <col min="2" max="2" width="21.42578125" style="16" customWidth="1"/>
    <col min="3" max="3" width="35.85546875" style="16" customWidth="1"/>
    <col min="4" max="4" width="15.140625" style="16" customWidth="1"/>
    <col min="5" max="5" width="42.5703125" style="16" customWidth="1"/>
    <col min="6" max="6" width="13.140625" style="16" customWidth="1"/>
    <col min="7" max="8" width="16.7109375" style="16" customWidth="1"/>
    <col min="9" max="9" width="11.140625" style="24" customWidth="1"/>
    <col min="10" max="10" width="10" style="16" customWidth="1"/>
    <col min="11" max="11" width="10.28515625" style="16" customWidth="1"/>
    <col min="12" max="12" width="9.5703125" style="16" customWidth="1"/>
    <col min="13" max="13" width="10.7109375" style="16" customWidth="1"/>
    <col min="14" max="14" width="11.7109375" style="16" customWidth="1"/>
    <col min="15" max="15" width="10.85546875" style="16" customWidth="1"/>
    <col min="16" max="16" width="11.140625" style="16" customWidth="1"/>
    <col min="17" max="17" width="11.42578125" style="16" customWidth="1"/>
    <col min="18" max="19" width="14.28515625" style="16" customWidth="1"/>
    <col min="20" max="20" width="13.7109375" style="16" customWidth="1"/>
    <col min="21" max="21" width="15" style="16" customWidth="1"/>
    <col min="22" max="25" width="0" style="16" hidden="1" customWidth="1"/>
    <col min="26" max="16384" width="11.42578125" style="16" hidden="1"/>
  </cols>
  <sheetData>
    <row r="1" spans="1:21" ht="21.75" customHeight="1" x14ac:dyDescent="0.25">
      <c r="A1" s="82"/>
      <c r="B1" s="33"/>
      <c r="C1" s="33"/>
      <c r="D1" s="33"/>
      <c r="E1" s="33"/>
      <c r="F1" s="33"/>
      <c r="G1" s="33"/>
      <c r="H1" s="33"/>
      <c r="I1" s="15"/>
      <c r="J1" s="26"/>
    </row>
    <row r="2" spans="1:21" ht="21.75" customHeight="1" x14ac:dyDescent="0.25">
      <c r="A2" s="82"/>
      <c r="C2" s="34"/>
      <c r="E2" s="35" t="s">
        <v>38</v>
      </c>
      <c r="F2" s="34" t="s">
        <v>72</v>
      </c>
      <c r="G2" s="34"/>
      <c r="H2" s="34"/>
      <c r="I2" s="35"/>
      <c r="J2" s="34"/>
    </row>
    <row r="3" spans="1:21" ht="21.75" customHeight="1" x14ac:dyDescent="0.25">
      <c r="A3" s="82"/>
      <c r="B3" s="33"/>
      <c r="C3" s="33"/>
      <c r="D3" s="33"/>
      <c r="E3" s="33"/>
      <c r="F3" s="33"/>
      <c r="G3" s="33"/>
      <c r="H3" s="33"/>
      <c r="I3" s="15"/>
      <c r="J3" s="26"/>
    </row>
    <row r="4" spans="1:21" ht="21.75" customHeight="1" x14ac:dyDescent="0.25">
      <c r="A4" s="29" t="s">
        <v>39</v>
      </c>
      <c r="B4" s="29">
        <v>2024</v>
      </c>
      <c r="C4" s="33"/>
      <c r="D4" s="41"/>
      <c r="E4" s="33"/>
      <c r="F4" s="33"/>
      <c r="G4" s="33"/>
      <c r="H4" s="33"/>
      <c r="I4" s="15"/>
      <c r="J4" s="15"/>
    </row>
    <row r="5" spans="1:21" ht="21.75" customHeight="1" x14ac:dyDescent="0.25">
      <c r="A5" s="42" t="s">
        <v>40</v>
      </c>
      <c r="B5" s="31" t="s">
        <v>109</v>
      </c>
      <c r="C5" s="40"/>
      <c r="D5" s="41"/>
      <c r="E5" s="33"/>
      <c r="F5" s="33"/>
      <c r="G5" s="33"/>
      <c r="H5" s="33"/>
      <c r="I5" s="15"/>
      <c r="J5" s="15"/>
    </row>
    <row r="6" spans="1:21" ht="21.75" customHeight="1" x14ac:dyDescent="0.25">
      <c r="A6" s="42"/>
      <c r="B6" s="31" t="s">
        <v>113</v>
      </c>
      <c r="C6" s="43"/>
      <c r="D6" s="41"/>
      <c r="E6" s="33"/>
      <c r="F6" s="33"/>
      <c r="G6" s="33"/>
      <c r="H6" s="33"/>
      <c r="I6" s="15"/>
      <c r="J6" s="15"/>
    </row>
    <row r="7" spans="1:21" ht="21.75" customHeight="1" x14ac:dyDescent="0.25">
      <c r="A7" s="13"/>
      <c r="B7" s="42" t="s">
        <v>110</v>
      </c>
      <c r="C7" s="31"/>
      <c r="D7" s="41"/>
      <c r="E7" s="33"/>
      <c r="F7" s="33"/>
      <c r="G7" s="33"/>
      <c r="H7" s="33"/>
      <c r="I7" s="15"/>
      <c r="J7" s="15"/>
    </row>
    <row r="8" spans="1:21" ht="21.75" customHeight="1" x14ac:dyDescent="0.25">
      <c r="A8" s="29"/>
      <c r="B8" s="31"/>
      <c r="C8" s="33"/>
      <c r="D8" s="31"/>
      <c r="E8" s="33"/>
      <c r="F8" s="33"/>
      <c r="G8" s="33"/>
      <c r="H8" s="33"/>
      <c r="I8" s="15"/>
      <c r="J8" s="15"/>
    </row>
    <row r="9" spans="1:21" ht="21.75" customHeight="1" x14ac:dyDescent="0.25">
      <c r="A9" s="13"/>
      <c r="B9" s="33"/>
      <c r="C9" s="33"/>
      <c r="D9" s="33"/>
      <c r="E9" s="33"/>
      <c r="F9" s="33"/>
      <c r="G9" s="33"/>
      <c r="H9" s="33"/>
      <c r="I9" s="15"/>
      <c r="J9" s="75" t="s">
        <v>41</v>
      </c>
      <c r="K9" s="75"/>
      <c r="L9" s="75"/>
      <c r="M9" s="75"/>
      <c r="N9" s="75"/>
      <c r="O9" s="75"/>
      <c r="P9" s="75"/>
      <c r="Q9" s="75"/>
      <c r="R9" s="75"/>
      <c r="S9" s="75"/>
      <c r="T9" s="75"/>
      <c r="U9" s="75"/>
    </row>
    <row r="10" spans="1:21" s="19" customFormat="1" ht="36" customHeight="1" x14ac:dyDescent="0.25">
      <c r="A10" s="17" t="s">
        <v>42</v>
      </c>
      <c r="B10" s="17" t="s">
        <v>43</v>
      </c>
      <c r="C10" s="17" t="s">
        <v>44</v>
      </c>
      <c r="D10" s="17" t="s">
        <v>80</v>
      </c>
      <c r="E10" s="17" t="s">
        <v>45</v>
      </c>
      <c r="F10" s="17" t="s">
        <v>46</v>
      </c>
      <c r="G10" s="17" t="s">
        <v>61</v>
      </c>
      <c r="H10" s="17" t="s">
        <v>81</v>
      </c>
      <c r="I10" s="17" t="s">
        <v>48</v>
      </c>
      <c r="J10" s="17" t="s">
        <v>49</v>
      </c>
      <c r="K10" s="17" t="s">
        <v>50</v>
      </c>
      <c r="L10" s="17" t="s">
        <v>51</v>
      </c>
      <c r="M10" s="17" t="s">
        <v>52</v>
      </c>
      <c r="N10" s="17" t="s">
        <v>53</v>
      </c>
      <c r="O10" s="17" t="s">
        <v>54</v>
      </c>
      <c r="P10" s="17" t="s">
        <v>55</v>
      </c>
      <c r="Q10" s="17" t="s">
        <v>56</v>
      </c>
      <c r="R10" s="17" t="s">
        <v>57</v>
      </c>
      <c r="S10" s="17" t="s">
        <v>58</v>
      </c>
      <c r="T10" s="17" t="s">
        <v>59</v>
      </c>
      <c r="U10" s="18" t="s">
        <v>60</v>
      </c>
    </row>
    <row r="11" spans="1:21" ht="60" x14ac:dyDescent="0.25">
      <c r="A11" s="79" t="s">
        <v>35</v>
      </c>
      <c r="B11" s="76" t="s">
        <v>67</v>
      </c>
      <c r="C11" s="79" t="s">
        <v>237</v>
      </c>
      <c r="D11" s="20">
        <v>86512</v>
      </c>
      <c r="E11" s="21" t="s">
        <v>238</v>
      </c>
      <c r="F11" s="22">
        <v>45292</v>
      </c>
      <c r="G11" s="22">
        <v>45657</v>
      </c>
      <c r="H11" s="22" t="s">
        <v>78</v>
      </c>
      <c r="I11" s="20">
        <v>9450</v>
      </c>
      <c r="J11" s="20">
        <v>400</v>
      </c>
      <c r="K11" s="20">
        <v>400</v>
      </c>
      <c r="L11" s="20">
        <v>500</v>
      </c>
      <c r="M11" s="20">
        <v>550</v>
      </c>
      <c r="N11" s="20">
        <v>600</v>
      </c>
      <c r="O11" s="20">
        <v>700</v>
      </c>
      <c r="P11" s="20">
        <v>800</v>
      </c>
      <c r="Q11" s="20">
        <v>900</v>
      </c>
      <c r="R11" s="20">
        <v>1000</v>
      </c>
      <c r="S11" s="20">
        <v>1100</v>
      </c>
      <c r="T11" s="20">
        <v>1200</v>
      </c>
      <c r="U11" s="20">
        <v>1300</v>
      </c>
    </row>
    <row r="12" spans="1:21" ht="30" x14ac:dyDescent="0.25">
      <c r="A12" s="80"/>
      <c r="B12" s="77"/>
      <c r="C12" s="80"/>
      <c r="D12" s="20">
        <v>86514</v>
      </c>
      <c r="E12" s="21" t="s">
        <v>255</v>
      </c>
      <c r="F12" s="22">
        <v>45474</v>
      </c>
      <c r="G12" s="22">
        <v>45657</v>
      </c>
      <c r="H12" s="22" t="s">
        <v>76</v>
      </c>
      <c r="I12" s="20">
        <v>2</v>
      </c>
      <c r="J12" s="20"/>
      <c r="K12" s="20"/>
      <c r="L12" s="20"/>
      <c r="M12" s="20"/>
      <c r="N12" s="20"/>
      <c r="O12" s="20"/>
      <c r="P12" s="20">
        <v>1</v>
      </c>
      <c r="Q12" s="20">
        <v>0</v>
      </c>
      <c r="R12" s="20">
        <v>0</v>
      </c>
      <c r="S12" s="20">
        <v>0</v>
      </c>
      <c r="T12" s="20">
        <v>0</v>
      </c>
      <c r="U12" s="20">
        <v>1</v>
      </c>
    </row>
    <row r="13" spans="1:21" ht="60" x14ac:dyDescent="0.25">
      <c r="A13" s="80"/>
      <c r="B13" s="77"/>
      <c r="C13" s="81"/>
      <c r="D13" s="20">
        <v>86513</v>
      </c>
      <c r="E13" s="21" t="s">
        <v>514</v>
      </c>
      <c r="F13" s="22">
        <v>45292</v>
      </c>
      <c r="G13" s="22">
        <v>45657</v>
      </c>
      <c r="H13" s="22" t="s">
        <v>78</v>
      </c>
      <c r="I13" s="20">
        <v>4500</v>
      </c>
      <c r="J13" s="20">
        <v>100</v>
      </c>
      <c r="K13" s="20">
        <v>150</v>
      </c>
      <c r="L13" s="20">
        <v>200</v>
      </c>
      <c r="M13" s="20">
        <v>250</v>
      </c>
      <c r="N13" s="20">
        <v>300</v>
      </c>
      <c r="O13" s="20">
        <v>350</v>
      </c>
      <c r="P13" s="20">
        <v>400</v>
      </c>
      <c r="Q13" s="20">
        <v>450</v>
      </c>
      <c r="R13" s="20">
        <v>500</v>
      </c>
      <c r="S13" s="20">
        <v>550</v>
      </c>
      <c r="T13" s="20">
        <v>600</v>
      </c>
      <c r="U13" s="20">
        <v>650</v>
      </c>
    </row>
    <row r="14" spans="1:21" ht="30" x14ac:dyDescent="0.25">
      <c r="A14" s="80"/>
      <c r="B14" s="77"/>
      <c r="C14" s="79" t="s">
        <v>503</v>
      </c>
      <c r="D14" s="20">
        <v>86516</v>
      </c>
      <c r="E14" s="21" t="s">
        <v>504</v>
      </c>
      <c r="F14" s="22">
        <v>45323</v>
      </c>
      <c r="G14" s="22">
        <v>45657</v>
      </c>
      <c r="H14" s="22" t="s">
        <v>76</v>
      </c>
      <c r="I14" s="20">
        <v>1</v>
      </c>
      <c r="J14" s="20"/>
      <c r="K14" s="20">
        <v>0</v>
      </c>
      <c r="L14" s="20">
        <v>0</v>
      </c>
      <c r="M14" s="20">
        <v>0</v>
      </c>
      <c r="N14" s="20">
        <v>0</v>
      </c>
      <c r="O14" s="20">
        <v>0</v>
      </c>
      <c r="P14" s="20">
        <v>0</v>
      </c>
      <c r="Q14" s="20">
        <v>0</v>
      </c>
      <c r="R14" s="20">
        <v>0</v>
      </c>
      <c r="S14" s="20">
        <v>0</v>
      </c>
      <c r="T14" s="20">
        <v>0</v>
      </c>
      <c r="U14" s="20">
        <v>1</v>
      </c>
    </row>
    <row r="15" spans="1:21" ht="30" x14ac:dyDescent="0.25">
      <c r="A15" s="81"/>
      <c r="B15" s="78"/>
      <c r="C15" s="81"/>
      <c r="D15" s="20">
        <v>86517</v>
      </c>
      <c r="E15" s="21" t="s">
        <v>505</v>
      </c>
      <c r="F15" s="22">
        <v>45474</v>
      </c>
      <c r="G15" s="22">
        <v>45565</v>
      </c>
      <c r="H15" s="22" t="s">
        <v>76</v>
      </c>
      <c r="I15" s="20">
        <v>1</v>
      </c>
      <c r="J15" s="20"/>
      <c r="K15" s="20"/>
      <c r="L15" s="20"/>
      <c r="M15" s="20"/>
      <c r="N15" s="20"/>
      <c r="O15" s="20"/>
      <c r="P15" s="20">
        <v>0</v>
      </c>
      <c r="Q15" s="20">
        <v>0</v>
      </c>
      <c r="R15" s="20">
        <v>1</v>
      </c>
      <c r="S15" s="20"/>
      <c r="T15" s="20"/>
      <c r="U15" s="20"/>
    </row>
    <row r="16" spans="1:21" ht="75" customHeight="1" x14ac:dyDescent="0.25">
      <c r="A16" s="79" t="s">
        <v>115</v>
      </c>
      <c r="B16" s="76" t="s">
        <v>146</v>
      </c>
      <c r="C16" s="79" t="s">
        <v>163</v>
      </c>
      <c r="D16" s="20">
        <v>86479</v>
      </c>
      <c r="E16" s="21" t="s">
        <v>90</v>
      </c>
      <c r="F16" s="22">
        <v>45352</v>
      </c>
      <c r="G16" s="22">
        <v>45657</v>
      </c>
      <c r="H16" s="22" t="s">
        <v>76</v>
      </c>
      <c r="I16" s="20">
        <v>4</v>
      </c>
      <c r="J16" s="20"/>
      <c r="K16" s="20"/>
      <c r="L16" s="20">
        <v>0</v>
      </c>
      <c r="M16" s="20">
        <v>2</v>
      </c>
      <c r="N16" s="20">
        <v>0</v>
      </c>
      <c r="O16" s="20">
        <v>0</v>
      </c>
      <c r="P16" s="20">
        <v>0</v>
      </c>
      <c r="Q16" s="20">
        <v>1</v>
      </c>
      <c r="R16" s="20">
        <v>0</v>
      </c>
      <c r="S16" s="20">
        <v>0</v>
      </c>
      <c r="T16" s="20">
        <v>0</v>
      </c>
      <c r="U16" s="20">
        <v>1</v>
      </c>
    </row>
    <row r="17" spans="1:21" ht="45" x14ac:dyDescent="0.25">
      <c r="A17" s="80"/>
      <c r="B17" s="77"/>
      <c r="C17" s="81"/>
      <c r="D17" s="20">
        <v>86478</v>
      </c>
      <c r="E17" s="21" t="s">
        <v>91</v>
      </c>
      <c r="F17" s="22">
        <v>45352</v>
      </c>
      <c r="G17" s="22">
        <v>45657</v>
      </c>
      <c r="H17" s="22" t="s">
        <v>76</v>
      </c>
      <c r="I17" s="20">
        <v>4</v>
      </c>
      <c r="J17" s="20"/>
      <c r="K17" s="20"/>
      <c r="L17" s="20">
        <v>0</v>
      </c>
      <c r="M17" s="20">
        <v>2</v>
      </c>
      <c r="N17" s="20">
        <v>0</v>
      </c>
      <c r="O17" s="20">
        <v>0</v>
      </c>
      <c r="P17" s="20">
        <v>0</v>
      </c>
      <c r="Q17" s="20">
        <v>1</v>
      </c>
      <c r="R17" s="20">
        <v>0</v>
      </c>
      <c r="S17" s="20">
        <v>0</v>
      </c>
      <c r="T17" s="20">
        <v>0</v>
      </c>
      <c r="U17" s="20">
        <v>1</v>
      </c>
    </row>
    <row r="18" spans="1:21" ht="105" customHeight="1" x14ac:dyDescent="0.25">
      <c r="A18" s="80"/>
      <c r="B18" s="77"/>
      <c r="C18" s="79" t="s">
        <v>177</v>
      </c>
      <c r="D18" s="20">
        <v>86509</v>
      </c>
      <c r="E18" s="21" t="s">
        <v>93</v>
      </c>
      <c r="F18" s="22">
        <v>45383</v>
      </c>
      <c r="G18" s="22">
        <v>45657</v>
      </c>
      <c r="H18" s="22" t="s">
        <v>76</v>
      </c>
      <c r="I18" s="20">
        <v>100</v>
      </c>
      <c r="J18" s="20"/>
      <c r="K18" s="20"/>
      <c r="L18" s="20"/>
      <c r="M18" s="20">
        <v>100</v>
      </c>
      <c r="N18" s="20">
        <v>100</v>
      </c>
      <c r="O18" s="20">
        <v>100</v>
      </c>
      <c r="P18" s="20">
        <v>100</v>
      </c>
      <c r="Q18" s="20">
        <v>100</v>
      </c>
      <c r="R18" s="20">
        <v>100</v>
      </c>
      <c r="S18" s="20">
        <v>100</v>
      </c>
      <c r="T18" s="20">
        <v>100</v>
      </c>
      <c r="U18" s="20">
        <v>100</v>
      </c>
    </row>
    <row r="19" spans="1:21" ht="90" x14ac:dyDescent="0.25">
      <c r="A19" s="80"/>
      <c r="B19" s="77"/>
      <c r="C19" s="80"/>
      <c r="D19" s="20">
        <v>86508</v>
      </c>
      <c r="E19" s="21" t="s">
        <v>316</v>
      </c>
      <c r="F19" s="22">
        <v>45352</v>
      </c>
      <c r="G19" s="22">
        <v>45657</v>
      </c>
      <c r="H19" s="22" t="s">
        <v>76</v>
      </c>
      <c r="I19" s="20">
        <v>10</v>
      </c>
      <c r="J19" s="20"/>
      <c r="K19" s="20"/>
      <c r="L19" s="20">
        <v>1</v>
      </c>
      <c r="M19" s="20">
        <v>1</v>
      </c>
      <c r="N19" s="20">
        <v>1</v>
      </c>
      <c r="O19" s="20">
        <v>1</v>
      </c>
      <c r="P19" s="20">
        <v>1</v>
      </c>
      <c r="Q19" s="20">
        <v>1</v>
      </c>
      <c r="R19" s="20">
        <v>1</v>
      </c>
      <c r="S19" s="20">
        <v>1</v>
      </c>
      <c r="T19" s="20">
        <v>1</v>
      </c>
      <c r="U19" s="20">
        <v>1</v>
      </c>
    </row>
    <row r="20" spans="1:21" ht="90" x14ac:dyDescent="0.25">
      <c r="A20" s="80"/>
      <c r="B20" s="77"/>
      <c r="C20" s="80"/>
      <c r="D20" s="20">
        <v>86507</v>
      </c>
      <c r="E20" s="21" t="s">
        <v>96</v>
      </c>
      <c r="F20" s="22">
        <v>45323</v>
      </c>
      <c r="G20" s="22">
        <v>45412</v>
      </c>
      <c r="H20" s="22" t="s">
        <v>76</v>
      </c>
      <c r="I20" s="20">
        <v>1</v>
      </c>
      <c r="J20" s="20"/>
      <c r="K20" s="20">
        <v>0</v>
      </c>
      <c r="L20" s="20">
        <v>0</v>
      </c>
      <c r="M20" s="20">
        <v>1</v>
      </c>
      <c r="N20" s="20"/>
      <c r="O20" s="20"/>
      <c r="P20" s="20"/>
      <c r="Q20" s="20"/>
      <c r="R20" s="20"/>
      <c r="S20" s="20"/>
      <c r="T20" s="20"/>
      <c r="U20" s="20"/>
    </row>
    <row r="21" spans="1:21" ht="75" x14ac:dyDescent="0.25">
      <c r="A21" s="80"/>
      <c r="B21" s="77"/>
      <c r="C21" s="81"/>
      <c r="D21" s="20">
        <v>86510</v>
      </c>
      <c r="E21" s="21" t="s">
        <v>92</v>
      </c>
      <c r="F21" s="22">
        <v>45444</v>
      </c>
      <c r="G21" s="22">
        <v>45657</v>
      </c>
      <c r="H21" s="22" t="s">
        <v>76</v>
      </c>
      <c r="I21" s="20">
        <v>2</v>
      </c>
      <c r="J21" s="20"/>
      <c r="K21" s="20"/>
      <c r="L21" s="20"/>
      <c r="M21" s="20"/>
      <c r="N21" s="20"/>
      <c r="O21" s="20">
        <v>1</v>
      </c>
      <c r="P21" s="20">
        <v>0</v>
      </c>
      <c r="Q21" s="20">
        <v>0</v>
      </c>
      <c r="R21" s="20">
        <v>0</v>
      </c>
      <c r="S21" s="20">
        <v>0</v>
      </c>
      <c r="T21" s="20">
        <v>0</v>
      </c>
      <c r="U21" s="20">
        <v>1</v>
      </c>
    </row>
    <row r="22" spans="1:21" ht="45" x14ac:dyDescent="0.25">
      <c r="A22" s="80"/>
      <c r="B22" s="77"/>
      <c r="C22" s="79" t="s">
        <v>268</v>
      </c>
      <c r="D22" s="20">
        <v>86486</v>
      </c>
      <c r="E22" s="21" t="s">
        <v>269</v>
      </c>
      <c r="F22" s="22">
        <v>45505</v>
      </c>
      <c r="G22" s="22">
        <v>45596</v>
      </c>
      <c r="H22" s="22" t="s">
        <v>76</v>
      </c>
      <c r="I22" s="20">
        <v>1</v>
      </c>
      <c r="J22" s="20"/>
      <c r="K22" s="20"/>
      <c r="L22" s="20"/>
      <c r="M22" s="20"/>
      <c r="N22" s="20"/>
      <c r="O22" s="20"/>
      <c r="P22" s="20"/>
      <c r="Q22" s="20">
        <v>0</v>
      </c>
      <c r="R22" s="20">
        <v>0</v>
      </c>
      <c r="S22" s="20">
        <v>1</v>
      </c>
      <c r="T22" s="20"/>
      <c r="U22" s="20"/>
    </row>
    <row r="23" spans="1:21" ht="90" x14ac:dyDescent="0.25">
      <c r="A23" s="80"/>
      <c r="B23" s="77"/>
      <c r="C23" s="80"/>
      <c r="D23" s="20">
        <v>86505</v>
      </c>
      <c r="E23" s="21" t="s">
        <v>477</v>
      </c>
      <c r="F23" s="22">
        <v>45566</v>
      </c>
      <c r="G23" s="22">
        <v>45657</v>
      </c>
      <c r="H23" s="22" t="s">
        <v>76</v>
      </c>
      <c r="I23" s="20">
        <v>1</v>
      </c>
      <c r="J23" s="20"/>
      <c r="K23" s="20"/>
      <c r="L23" s="20"/>
      <c r="M23" s="20"/>
      <c r="N23" s="20"/>
      <c r="O23" s="20"/>
      <c r="P23" s="20"/>
      <c r="Q23" s="20"/>
      <c r="R23" s="20"/>
      <c r="S23" s="20">
        <v>0</v>
      </c>
      <c r="T23" s="20">
        <v>0</v>
      </c>
      <c r="U23" s="20">
        <v>1</v>
      </c>
    </row>
    <row r="24" spans="1:21" ht="60" x14ac:dyDescent="0.25">
      <c r="A24" s="81"/>
      <c r="B24" s="78"/>
      <c r="C24" s="81"/>
      <c r="D24" s="20">
        <v>86504</v>
      </c>
      <c r="E24" s="21" t="s">
        <v>509</v>
      </c>
      <c r="F24" s="22">
        <v>45537</v>
      </c>
      <c r="G24" s="22">
        <v>45626</v>
      </c>
      <c r="H24" s="22" t="s">
        <v>76</v>
      </c>
      <c r="I24" s="20">
        <v>1</v>
      </c>
      <c r="J24" s="20"/>
      <c r="K24" s="20"/>
      <c r="L24" s="20"/>
      <c r="M24" s="20"/>
      <c r="N24" s="20"/>
      <c r="O24" s="20"/>
      <c r="P24" s="20"/>
      <c r="Q24" s="20"/>
      <c r="R24" s="20">
        <v>0</v>
      </c>
      <c r="S24" s="20">
        <v>0</v>
      </c>
      <c r="T24" s="20">
        <v>1</v>
      </c>
      <c r="U24" s="20"/>
    </row>
    <row r="25" spans="1:21" ht="75" customHeight="1" x14ac:dyDescent="0.25">
      <c r="A25" s="79" t="s">
        <v>115</v>
      </c>
      <c r="B25" s="76" t="s">
        <v>146</v>
      </c>
      <c r="C25" s="79" t="s">
        <v>313</v>
      </c>
      <c r="D25" s="20">
        <v>86481</v>
      </c>
      <c r="E25" s="21" t="s">
        <v>141</v>
      </c>
      <c r="F25" s="22">
        <v>45352</v>
      </c>
      <c r="G25" s="22">
        <v>45657</v>
      </c>
      <c r="H25" s="22" t="s">
        <v>76</v>
      </c>
      <c r="I25" s="20">
        <v>3</v>
      </c>
      <c r="J25" s="20"/>
      <c r="K25" s="20"/>
      <c r="L25" s="20">
        <v>0</v>
      </c>
      <c r="M25" s="20">
        <v>1</v>
      </c>
      <c r="N25" s="20">
        <v>0</v>
      </c>
      <c r="O25" s="20">
        <v>0</v>
      </c>
      <c r="P25" s="20">
        <v>0</v>
      </c>
      <c r="Q25" s="20">
        <v>1</v>
      </c>
      <c r="R25" s="20">
        <v>0</v>
      </c>
      <c r="S25" s="20">
        <v>0</v>
      </c>
      <c r="T25" s="20">
        <v>0</v>
      </c>
      <c r="U25" s="20">
        <v>1</v>
      </c>
    </row>
    <row r="26" spans="1:21" ht="60" x14ac:dyDescent="0.25">
      <c r="A26" s="80"/>
      <c r="B26" s="77"/>
      <c r="C26" s="80"/>
      <c r="D26" s="20">
        <v>86482</v>
      </c>
      <c r="E26" s="21" t="s">
        <v>476</v>
      </c>
      <c r="F26" s="22">
        <v>45352</v>
      </c>
      <c r="G26" s="22">
        <v>45657</v>
      </c>
      <c r="H26" s="22" t="s">
        <v>76</v>
      </c>
      <c r="I26" s="20">
        <v>100</v>
      </c>
      <c r="J26" s="20"/>
      <c r="K26" s="20"/>
      <c r="L26" s="20">
        <v>100</v>
      </c>
      <c r="M26" s="20">
        <v>100</v>
      </c>
      <c r="N26" s="20">
        <v>100</v>
      </c>
      <c r="O26" s="20">
        <v>100</v>
      </c>
      <c r="P26" s="20">
        <v>100</v>
      </c>
      <c r="Q26" s="20">
        <v>100</v>
      </c>
      <c r="R26" s="20">
        <v>100</v>
      </c>
      <c r="S26" s="20">
        <v>100</v>
      </c>
      <c r="T26" s="20">
        <v>100</v>
      </c>
      <c r="U26" s="20">
        <v>100</v>
      </c>
    </row>
    <row r="27" spans="1:21" ht="45" x14ac:dyDescent="0.25">
      <c r="A27" s="80"/>
      <c r="B27" s="77"/>
      <c r="C27" s="80"/>
      <c r="D27" s="20">
        <v>86483</v>
      </c>
      <c r="E27" s="21" t="s">
        <v>128</v>
      </c>
      <c r="F27" s="22">
        <v>45444</v>
      </c>
      <c r="G27" s="22">
        <v>45657</v>
      </c>
      <c r="H27" s="22" t="s">
        <v>76</v>
      </c>
      <c r="I27" s="20">
        <v>2</v>
      </c>
      <c r="J27" s="20"/>
      <c r="K27" s="20"/>
      <c r="L27" s="20"/>
      <c r="M27" s="20"/>
      <c r="N27" s="20"/>
      <c r="O27" s="20">
        <v>1</v>
      </c>
      <c r="P27" s="20">
        <v>0</v>
      </c>
      <c r="Q27" s="20">
        <v>0</v>
      </c>
      <c r="R27" s="20">
        <v>0</v>
      </c>
      <c r="S27" s="20">
        <v>0</v>
      </c>
      <c r="T27" s="20">
        <v>0</v>
      </c>
      <c r="U27" s="20">
        <v>1</v>
      </c>
    </row>
    <row r="28" spans="1:21" ht="60" x14ac:dyDescent="0.25">
      <c r="A28" s="81"/>
      <c r="B28" s="78"/>
      <c r="C28" s="81"/>
      <c r="D28" s="20">
        <v>86484</v>
      </c>
      <c r="E28" s="21" t="s">
        <v>136</v>
      </c>
      <c r="F28" s="22">
        <v>45597</v>
      </c>
      <c r="G28" s="22">
        <v>45657</v>
      </c>
      <c r="H28" s="22" t="s">
        <v>76</v>
      </c>
      <c r="I28" s="20">
        <v>1</v>
      </c>
      <c r="J28" s="20"/>
      <c r="K28" s="20"/>
      <c r="L28" s="20"/>
      <c r="M28" s="20"/>
      <c r="N28" s="20"/>
      <c r="O28" s="20"/>
      <c r="P28" s="20"/>
      <c r="Q28" s="20"/>
      <c r="R28" s="20"/>
      <c r="S28" s="20"/>
      <c r="T28" s="20">
        <v>0</v>
      </c>
      <c r="U28" s="20">
        <v>1</v>
      </c>
    </row>
    <row r="29" spans="1:21" ht="60" customHeight="1" x14ac:dyDescent="0.25">
      <c r="A29" s="79" t="s">
        <v>117</v>
      </c>
      <c r="B29" s="76" t="s">
        <v>146</v>
      </c>
      <c r="C29" s="79" t="s">
        <v>266</v>
      </c>
      <c r="D29" s="20">
        <v>86476</v>
      </c>
      <c r="E29" s="21" t="s">
        <v>267</v>
      </c>
      <c r="F29" s="22">
        <v>45505</v>
      </c>
      <c r="G29" s="22">
        <v>45535</v>
      </c>
      <c r="H29" s="22" t="s">
        <v>76</v>
      </c>
      <c r="I29" s="20">
        <v>1</v>
      </c>
      <c r="J29" s="20"/>
      <c r="K29" s="20"/>
      <c r="L29" s="20"/>
      <c r="M29" s="20"/>
      <c r="N29" s="20"/>
      <c r="O29" s="20"/>
      <c r="P29" s="20"/>
      <c r="Q29" s="20">
        <v>1</v>
      </c>
      <c r="R29" s="20"/>
      <c r="S29" s="20"/>
      <c r="T29" s="20"/>
      <c r="U29" s="20"/>
    </row>
    <row r="30" spans="1:21" ht="45" x14ac:dyDescent="0.25">
      <c r="A30" s="80"/>
      <c r="B30" s="77"/>
      <c r="C30" s="81"/>
      <c r="D30" s="20">
        <v>86475</v>
      </c>
      <c r="E30" s="21" t="s">
        <v>278</v>
      </c>
      <c r="F30" s="22">
        <v>45444</v>
      </c>
      <c r="G30" s="22">
        <v>45473</v>
      </c>
      <c r="H30" s="22" t="s">
        <v>76</v>
      </c>
      <c r="I30" s="20">
        <v>1</v>
      </c>
      <c r="J30" s="20"/>
      <c r="K30" s="20"/>
      <c r="L30" s="20"/>
      <c r="M30" s="20"/>
      <c r="N30" s="20"/>
      <c r="O30" s="20">
        <v>1</v>
      </c>
      <c r="P30" s="20"/>
      <c r="Q30" s="20"/>
      <c r="R30" s="20"/>
      <c r="S30" s="20"/>
      <c r="T30" s="20"/>
      <c r="U30" s="20"/>
    </row>
    <row r="31" spans="1:21" ht="90" customHeight="1" x14ac:dyDescent="0.25">
      <c r="A31" s="80"/>
      <c r="B31" s="77"/>
      <c r="C31" s="79" t="s">
        <v>346</v>
      </c>
      <c r="D31" s="20">
        <v>86472</v>
      </c>
      <c r="E31" s="21" t="s">
        <v>347</v>
      </c>
      <c r="F31" s="22">
        <v>45444</v>
      </c>
      <c r="G31" s="22">
        <v>45473</v>
      </c>
      <c r="H31" s="22" t="s">
        <v>76</v>
      </c>
      <c r="I31" s="20">
        <v>1</v>
      </c>
      <c r="J31" s="20"/>
      <c r="K31" s="20"/>
      <c r="L31" s="20"/>
      <c r="M31" s="20"/>
      <c r="N31" s="20"/>
      <c r="O31" s="20">
        <v>1</v>
      </c>
      <c r="P31" s="20"/>
      <c r="Q31" s="20"/>
      <c r="R31" s="20"/>
      <c r="S31" s="20"/>
      <c r="T31" s="20"/>
      <c r="U31" s="20"/>
    </row>
    <row r="32" spans="1:21" ht="45" x14ac:dyDescent="0.25">
      <c r="A32" s="81"/>
      <c r="B32" s="78"/>
      <c r="C32" s="81"/>
      <c r="D32" s="20">
        <v>86473</v>
      </c>
      <c r="E32" s="21" t="s">
        <v>348</v>
      </c>
      <c r="F32" s="22">
        <v>45383</v>
      </c>
      <c r="G32" s="22">
        <v>45657</v>
      </c>
      <c r="H32" s="22" t="s">
        <v>76</v>
      </c>
      <c r="I32" s="20">
        <v>1</v>
      </c>
      <c r="J32" s="20"/>
      <c r="K32" s="20"/>
      <c r="L32" s="20"/>
      <c r="M32" s="20">
        <v>0</v>
      </c>
      <c r="N32" s="20">
        <v>0</v>
      </c>
      <c r="O32" s="20">
        <v>0</v>
      </c>
      <c r="P32" s="20">
        <v>0</v>
      </c>
      <c r="Q32" s="20">
        <v>0</v>
      </c>
      <c r="R32" s="20">
        <v>0</v>
      </c>
      <c r="S32" s="20">
        <v>0</v>
      </c>
      <c r="T32" s="20">
        <v>0</v>
      </c>
      <c r="U32" s="20">
        <v>1</v>
      </c>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18">
    <mergeCell ref="A1:A3"/>
    <mergeCell ref="J9:U9"/>
    <mergeCell ref="C11:C13"/>
    <mergeCell ref="C14:C15"/>
    <mergeCell ref="C16:C17"/>
    <mergeCell ref="A11:A15"/>
    <mergeCell ref="A16:A24"/>
    <mergeCell ref="C18:C21"/>
    <mergeCell ref="C22:C24"/>
    <mergeCell ref="B11:B15"/>
    <mergeCell ref="B16:B24"/>
    <mergeCell ref="A25:A28"/>
    <mergeCell ref="A29:A32"/>
    <mergeCell ref="C25:C28"/>
    <mergeCell ref="C29:C30"/>
    <mergeCell ref="C31:C32"/>
    <mergeCell ref="B29:B32"/>
    <mergeCell ref="B25:B28"/>
  </mergeCells>
  <printOptions horizontalCentered="1" verticalCentered="1"/>
  <pageMargins left="0.31496062992125984" right="0.31496062992125984" top="0.35433070866141736" bottom="0.35433070866141736" header="0.31496062992125984" footer="0.31496062992125984"/>
  <pageSetup scale="38" fitToHeight="0" orientation="landscape" r:id="rId1"/>
  <rowBreaks count="1" manualBreakCount="1">
    <brk id="24" max="20"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4" tint="0.59999389629810485"/>
    <pageSetUpPr fitToPage="1"/>
  </sheetPr>
  <dimension ref="A1:X56"/>
  <sheetViews>
    <sheetView showGridLines="0" view="pageBreakPreview" zoomScale="90" zoomScaleNormal="90" zoomScaleSheetLayoutView="90" workbookViewId="0">
      <pane ySplit="10" topLeftCell="A11" activePane="bottomLeft" state="frozen"/>
      <selection pane="bottomLeft" activeCell="A16" sqref="A16:A20"/>
    </sheetView>
  </sheetViews>
  <sheetFormatPr baseColWidth="10" defaultColWidth="0" defaultRowHeight="0" customHeight="1" zeroHeight="1" x14ac:dyDescent="0.25"/>
  <cols>
    <col min="1" max="1" width="31" style="16" customWidth="1"/>
    <col min="2" max="2" width="22.7109375" style="16" customWidth="1"/>
    <col min="3" max="3" width="27.28515625" style="16" customWidth="1"/>
    <col min="4" max="4" width="15" style="16" customWidth="1"/>
    <col min="5" max="5" width="39" style="16" customWidth="1"/>
    <col min="6" max="6" width="13.7109375" style="16" customWidth="1"/>
    <col min="7" max="7" width="13" style="16" customWidth="1"/>
    <col min="8" max="8" width="13" style="19" customWidth="1"/>
    <col min="9" max="9" width="11.140625" style="24" customWidth="1"/>
    <col min="10" max="10" width="9.7109375" style="16" customWidth="1"/>
    <col min="11" max="11" width="11.28515625" style="16" customWidth="1"/>
    <col min="12" max="12" width="10.140625" style="16" customWidth="1"/>
    <col min="13" max="13" width="10.28515625" style="16" customWidth="1"/>
    <col min="14" max="14" width="10.85546875" style="16" customWidth="1"/>
    <col min="15" max="15" width="11" style="16" customWidth="1"/>
    <col min="16" max="16" width="10.7109375" style="16" customWidth="1"/>
    <col min="17" max="18" width="11.42578125" style="16" customWidth="1"/>
    <col min="19" max="19" width="10.85546875" style="16" customWidth="1"/>
    <col min="20" max="20" width="12" style="16" customWidth="1"/>
    <col min="21" max="21" width="10.85546875" style="16" customWidth="1"/>
    <col min="22" max="24" width="0" style="16" hidden="1" customWidth="1"/>
    <col min="25" max="16384" width="11.42578125" style="16" hidden="1"/>
  </cols>
  <sheetData>
    <row r="1" spans="1:21" ht="21.75" customHeight="1" x14ac:dyDescent="0.25">
      <c r="A1" s="82"/>
      <c r="B1" s="33"/>
      <c r="C1" s="33"/>
      <c r="D1" s="33"/>
      <c r="E1" s="33"/>
      <c r="F1" s="33"/>
      <c r="G1" s="33"/>
      <c r="H1" s="26"/>
      <c r="I1" s="15"/>
      <c r="J1" s="26"/>
    </row>
    <row r="2" spans="1:21" ht="21.75" customHeight="1" x14ac:dyDescent="0.25">
      <c r="A2" s="82"/>
      <c r="C2" s="34"/>
      <c r="D2" s="34"/>
      <c r="E2" s="35" t="s">
        <v>38</v>
      </c>
      <c r="F2" s="34" t="s">
        <v>28</v>
      </c>
      <c r="G2" s="34"/>
      <c r="H2" s="52"/>
      <c r="I2" s="35"/>
      <c r="J2" s="34"/>
    </row>
    <row r="3" spans="1:21" ht="21.75" customHeight="1" x14ac:dyDescent="0.25">
      <c r="A3" s="82"/>
      <c r="B3" s="33"/>
      <c r="C3" s="33"/>
      <c r="D3" s="33"/>
      <c r="E3" s="33"/>
      <c r="F3" s="33"/>
      <c r="G3" s="33"/>
      <c r="H3" s="26"/>
      <c r="I3" s="15"/>
      <c r="J3" s="26"/>
    </row>
    <row r="4" spans="1:21" ht="21.75" customHeight="1" x14ac:dyDescent="0.25">
      <c r="A4" s="29" t="s">
        <v>39</v>
      </c>
      <c r="B4" s="29">
        <v>2024</v>
      </c>
      <c r="C4" s="33"/>
      <c r="D4" s="33"/>
      <c r="E4" s="33"/>
      <c r="F4" s="33"/>
      <c r="G4" s="33"/>
      <c r="H4" s="26"/>
      <c r="I4" s="15"/>
      <c r="J4" s="15"/>
    </row>
    <row r="5" spans="1:21" ht="21.75" customHeight="1" x14ac:dyDescent="0.25">
      <c r="A5" s="42" t="s">
        <v>40</v>
      </c>
      <c r="B5" s="31" t="s">
        <v>109</v>
      </c>
      <c r="C5" s="40"/>
      <c r="D5" s="33"/>
      <c r="E5" s="33"/>
      <c r="F5" s="33"/>
      <c r="G5" s="33"/>
      <c r="H5" s="26"/>
      <c r="I5" s="15"/>
      <c r="J5" s="15"/>
    </row>
    <row r="6" spans="1:21" ht="21.75" customHeight="1" x14ac:dyDescent="0.25">
      <c r="A6" s="42"/>
      <c r="B6" s="31" t="s">
        <v>113</v>
      </c>
      <c r="C6" s="43"/>
      <c r="D6" s="33"/>
      <c r="E6" s="33"/>
      <c r="F6" s="33"/>
      <c r="G6" s="33"/>
      <c r="H6" s="26"/>
      <c r="I6" s="15"/>
      <c r="J6" s="15"/>
    </row>
    <row r="7" spans="1:21" ht="21.75" customHeight="1" x14ac:dyDescent="0.25">
      <c r="A7" s="13"/>
      <c r="B7" s="42" t="s">
        <v>110</v>
      </c>
      <c r="C7" s="31"/>
      <c r="D7" s="33"/>
      <c r="E7" s="33"/>
      <c r="F7" s="33"/>
      <c r="G7" s="33"/>
      <c r="H7" s="26"/>
      <c r="I7" s="15"/>
      <c r="J7" s="15"/>
    </row>
    <row r="8" spans="1:21" ht="21.75" customHeight="1" x14ac:dyDescent="0.25">
      <c r="A8" s="29"/>
      <c r="B8" s="31"/>
      <c r="C8" s="33"/>
      <c r="D8" s="33"/>
      <c r="E8" s="33"/>
      <c r="F8" s="33"/>
      <c r="G8" s="33"/>
      <c r="H8" s="26"/>
      <c r="I8" s="15"/>
      <c r="J8" s="15"/>
    </row>
    <row r="9" spans="1:21" ht="21.75" customHeight="1" x14ac:dyDescent="0.25">
      <c r="A9" s="13"/>
      <c r="B9" s="33"/>
      <c r="C9" s="33"/>
      <c r="D9" s="33"/>
      <c r="E9" s="33"/>
      <c r="F9" s="33"/>
      <c r="G9" s="33"/>
      <c r="H9" s="26"/>
      <c r="I9" s="15"/>
      <c r="J9" s="75" t="s">
        <v>41</v>
      </c>
      <c r="K9" s="75"/>
      <c r="L9" s="75"/>
      <c r="M9" s="75"/>
      <c r="N9" s="75"/>
      <c r="O9" s="75"/>
      <c r="P9" s="75"/>
      <c r="Q9" s="75"/>
      <c r="R9" s="75"/>
      <c r="S9" s="75"/>
      <c r="T9" s="75"/>
      <c r="U9" s="75"/>
    </row>
    <row r="10" spans="1:21" s="19" customFormat="1" ht="36" customHeight="1" x14ac:dyDescent="0.25">
      <c r="A10" s="17" t="s">
        <v>42</v>
      </c>
      <c r="B10" s="17" t="s">
        <v>43</v>
      </c>
      <c r="C10" s="17" t="s">
        <v>44</v>
      </c>
      <c r="D10" s="17" t="s">
        <v>80</v>
      </c>
      <c r="E10" s="17" t="s">
        <v>45</v>
      </c>
      <c r="F10" s="17" t="s">
        <v>46</v>
      </c>
      <c r="G10" s="17" t="s">
        <v>61</v>
      </c>
      <c r="H10" s="17" t="s">
        <v>81</v>
      </c>
      <c r="I10" s="17" t="s">
        <v>48</v>
      </c>
      <c r="J10" s="17" t="s">
        <v>49</v>
      </c>
      <c r="K10" s="17" t="s">
        <v>50</v>
      </c>
      <c r="L10" s="17" t="s">
        <v>51</v>
      </c>
      <c r="M10" s="17" t="s">
        <v>52</v>
      </c>
      <c r="N10" s="17" t="s">
        <v>53</v>
      </c>
      <c r="O10" s="17" t="s">
        <v>54</v>
      </c>
      <c r="P10" s="17" t="s">
        <v>55</v>
      </c>
      <c r="Q10" s="17" t="s">
        <v>56</v>
      </c>
      <c r="R10" s="17" t="s">
        <v>57</v>
      </c>
      <c r="S10" s="17" t="s">
        <v>58</v>
      </c>
      <c r="T10" s="17" t="s">
        <v>59</v>
      </c>
      <c r="U10" s="18" t="s">
        <v>60</v>
      </c>
    </row>
    <row r="11" spans="1:21" s="46" customFormat="1" ht="45" customHeight="1" x14ac:dyDescent="0.25">
      <c r="A11" s="79" t="s">
        <v>35</v>
      </c>
      <c r="B11" s="76" t="s">
        <v>67</v>
      </c>
      <c r="C11" s="79" t="s">
        <v>166</v>
      </c>
      <c r="D11" s="20">
        <v>86345</v>
      </c>
      <c r="E11" s="21" t="s">
        <v>116</v>
      </c>
      <c r="F11" s="22">
        <v>45474</v>
      </c>
      <c r="G11" s="22">
        <v>45657</v>
      </c>
      <c r="H11" s="22" t="s">
        <v>76</v>
      </c>
      <c r="I11" s="20">
        <v>2</v>
      </c>
      <c r="J11" s="20"/>
      <c r="K11" s="20"/>
      <c r="L11" s="20"/>
      <c r="M11" s="20"/>
      <c r="N11" s="20"/>
      <c r="O11" s="20"/>
      <c r="P11" s="20">
        <v>1</v>
      </c>
      <c r="Q11" s="20">
        <v>0</v>
      </c>
      <c r="R11" s="20">
        <v>0</v>
      </c>
      <c r="S11" s="20">
        <v>0</v>
      </c>
      <c r="T11" s="20">
        <v>0</v>
      </c>
      <c r="U11" s="20">
        <v>1</v>
      </c>
    </row>
    <row r="12" spans="1:21" s="46" customFormat="1" ht="30" x14ac:dyDescent="0.25">
      <c r="A12" s="80"/>
      <c r="B12" s="77"/>
      <c r="C12" s="81"/>
      <c r="D12" s="20">
        <v>86344</v>
      </c>
      <c r="E12" s="21" t="s">
        <v>179</v>
      </c>
      <c r="F12" s="22">
        <v>45383</v>
      </c>
      <c r="G12" s="22">
        <v>45626</v>
      </c>
      <c r="H12" s="22" t="s">
        <v>76</v>
      </c>
      <c r="I12" s="20">
        <v>9</v>
      </c>
      <c r="J12" s="20"/>
      <c r="K12" s="20"/>
      <c r="L12" s="20"/>
      <c r="M12" s="20"/>
      <c r="N12" s="20"/>
      <c r="O12" s="20"/>
      <c r="P12" s="20"/>
      <c r="Q12" s="20"/>
      <c r="R12" s="20"/>
      <c r="S12" s="20"/>
      <c r="T12" s="20"/>
      <c r="U12" s="20"/>
    </row>
    <row r="13" spans="1:21" s="46" customFormat="1" ht="45" x14ac:dyDescent="0.25">
      <c r="A13" s="80"/>
      <c r="B13" s="77"/>
      <c r="C13" s="79" t="s">
        <v>231</v>
      </c>
      <c r="D13" s="20">
        <v>86341</v>
      </c>
      <c r="E13" s="21" t="s">
        <v>257</v>
      </c>
      <c r="F13" s="22">
        <v>45292</v>
      </c>
      <c r="G13" s="22">
        <v>45657</v>
      </c>
      <c r="H13" s="22" t="s">
        <v>78</v>
      </c>
      <c r="I13" s="20">
        <v>24490</v>
      </c>
      <c r="J13" s="20">
        <v>1058</v>
      </c>
      <c r="K13" s="20">
        <v>1010</v>
      </c>
      <c r="L13" s="20">
        <v>914</v>
      </c>
      <c r="M13" s="20">
        <v>1106</v>
      </c>
      <c r="N13" s="20">
        <v>2638</v>
      </c>
      <c r="O13" s="20">
        <v>2404</v>
      </c>
      <c r="P13" s="20">
        <v>2716</v>
      </c>
      <c r="Q13" s="20">
        <v>2638</v>
      </c>
      <c r="R13" s="20">
        <v>2638</v>
      </c>
      <c r="S13" s="20">
        <v>2716</v>
      </c>
      <c r="T13" s="20">
        <v>2482</v>
      </c>
      <c r="U13" s="20">
        <v>2170</v>
      </c>
    </row>
    <row r="14" spans="1:21" s="46" customFormat="1" ht="45" x14ac:dyDescent="0.25">
      <c r="A14" s="80"/>
      <c r="B14" s="77"/>
      <c r="C14" s="80"/>
      <c r="D14" s="20">
        <v>86340</v>
      </c>
      <c r="E14" s="21" t="s">
        <v>232</v>
      </c>
      <c r="F14" s="22">
        <v>45292</v>
      </c>
      <c r="G14" s="22">
        <v>45657</v>
      </c>
      <c r="H14" s="22" t="s">
        <v>78</v>
      </c>
      <c r="I14" s="20">
        <v>28443</v>
      </c>
      <c r="J14" s="20">
        <v>1022</v>
      </c>
      <c r="K14" s="20">
        <v>1070</v>
      </c>
      <c r="L14" s="20">
        <v>906</v>
      </c>
      <c r="M14" s="20">
        <v>1154</v>
      </c>
      <c r="N14" s="20">
        <v>3249</v>
      </c>
      <c r="O14" s="20">
        <v>2682</v>
      </c>
      <c r="P14" s="20">
        <v>3438</v>
      </c>
      <c r="Q14" s="20">
        <v>3249</v>
      </c>
      <c r="R14" s="20">
        <v>3249</v>
      </c>
      <c r="S14" s="20">
        <v>3438</v>
      </c>
      <c r="T14" s="20">
        <v>2871</v>
      </c>
      <c r="U14" s="20">
        <v>2115</v>
      </c>
    </row>
    <row r="15" spans="1:21" s="46" customFormat="1" ht="30" x14ac:dyDescent="0.25">
      <c r="A15" s="81"/>
      <c r="B15" s="78"/>
      <c r="C15" s="81"/>
      <c r="D15" s="20">
        <v>86342</v>
      </c>
      <c r="E15" s="21" t="s">
        <v>255</v>
      </c>
      <c r="F15" s="22">
        <v>45474</v>
      </c>
      <c r="G15" s="22">
        <v>45657</v>
      </c>
      <c r="H15" s="22" t="s">
        <v>76</v>
      </c>
      <c r="I15" s="20">
        <v>2</v>
      </c>
      <c r="J15" s="20"/>
      <c r="K15" s="20"/>
      <c r="L15" s="20"/>
      <c r="M15" s="20"/>
      <c r="N15" s="20"/>
      <c r="O15" s="20"/>
      <c r="P15" s="20"/>
      <c r="Q15" s="20"/>
      <c r="R15" s="20"/>
      <c r="S15" s="20"/>
      <c r="T15" s="20"/>
      <c r="U15" s="20"/>
    </row>
    <row r="16" spans="1:21" s="46" customFormat="1" ht="45" x14ac:dyDescent="0.25">
      <c r="A16" s="79" t="s">
        <v>115</v>
      </c>
      <c r="B16" s="76" t="s">
        <v>146</v>
      </c>
      <c r="C16" s="79" t="s">
        <v>167</v>
      </c>
      <c r="D16" s="20">
        <v>86308</v>
      </c>
      <c r="E16" s="21" t="s">
        <v>91</v>
      </c>
      <c r="F16" s="22">
        <v>45383</v>
      </c>
      <c r="G16" s="22">
        <v>45657</v>
      </c>
      <c r="H16" s="22" t="s">
        <v>76</v>
      </c>
      <c r="I16" s="20">
        <v>60</v>
      </c>
      <c r="J16" s="20"/>
      <c r="K16" s="20"/>
      <c r="L16" s="20"/>
      <c r="M16" s="20"/>
      <c r="N16" s="20"/>
      <c r="O16" s="20"/>
      <c r="P16" s="20"/>
      <c r="Q16" s="20"/>
      <c r="R16" s="20"/>
      <c r="S16" s="20"/>
      <c r="T16" s="20"/>
      <c r="U16" s="20"/>
    </row>
    <row r="17" spans="1:21" s="46" customFormat="1" ht="60" x14ac:dyDescent="0.25">
      <c r="A17" s="80"/>
      <c r="B17" s="77"/>
      <c r="C17" s="80"/>
      <c r="D17" s="20">
        <v>86699</v>
      </c>
      <c r="E17" s="21" t="s">
        <v>87</v>
      </c>
      <c r="F17" s="22">
        <v>45536</v>
      </c>
      <c r="G17" s="22">
        <v>45565</v>
      </c>
      <c r="H17" s="22" t="s">
        <v>76</v>
      </c>
      <c r="I17" s="20">
        <v>1</v>
      </c>
      <c r="J17" s="20"/>
      <c r="K17" s="20"/>
      <c r="L17" s="20"/>
      <c r="M17" s="20"/>
      <c r="N17" s="20"/>
      <c r="O17" s="20"/>
      <c r="P17" s="20"/>
      <c r="Q17" s="20"/>
      <c r="R17" s="20">
        <v>1</v>
      </c>
      <c r="S17" s="20"/>
      <c r="T17" s="20"/>
      <c r="U17" s="20"/>
    </row>
    <row r="18" spans="1:21" s="46" customFormat="1" ht="60" x14ac:dyDescent="0.25">
      <c r="A18" s="80"/>
      <c r="B18" s="77"/>
      <c r="C18" s="81"/>
      <c r="D18" s="20">
        <v>86309</v>
      </c>
      <c r="E18" s="21" t="s">
        <v>90</v>
      </c>
      <c r="F18" s="22">
        <v>45383</v>
      </c>
      <c r="G18" s="22">
        <v>45657</v>
      </c>
      <c r="H18" s="22" t="s">
        <v>76</v>
      </c>
      <c r="I18" s="20">
        <v>59</v>
      </c>
      <c r="J18" s="20"/>
      <c r="K18" s="20"/>
      <c r="L18" s="20"/>
      <c r="M18" s="20"/>
      <c r="N18" s="20"/>
      <c r="O18" s="20"/>
      <c r="P18" s="20"/>
      <c r="Q18" s="20"/>
      <c r="R18" s="20"/>
      <c r="S18" s="20"/>
      <c r="T18" s="20"/>
      <c r="U18" s="20"/>
    </row>
    <row r="19" spans="1:21" s="46" customFormat="1" ht="90" x14ac:dyDescent="0.25">
      <c r="A19" s="80"/>
      <c r="B19" s="77"/>
      <c r="C19" s="79" t="s">
        <v>178</v>
      </c>
      <c r="D19" s="20">
        <v>86317</v>
      </c>
      <c r="E19" s="21" t="s">
        <v>93</v>
      </c>
      <c r="F19" s="22">
        <v>45383</v>
      </c>
      <c r="G19" s="22">
        <v>45657</v>
      </c>
      <c r="H19" s="22" t="s">
        <v>76</v>
      </c>
      <c r="I19" s="20">
        <v>9</v>
      </c>
      <c r="J19" s="20"/>
      <c r="K19" s="20"/>
      <c r="L19" s="20"/>
      <c r="M19" s="20"/>
      <c r="N19" s="20"/>
      <c r="O19" s="20"/>
      <c r="P19" s="20"/>
      <c r="Q19" s="20"/>
      <c r="R19" s="20"/>
      <c r="S19" s="20"/>
      <c r="T19" s="20"/>
      <c r="U19" s="20"/>
    </row>
    <row r="20" spans="1:21" s="46" customFormat="1" ht="90" x14ac:dyDescent="0.25">
      <c r="A20" s="81"/>
      <c r="B20" s="78"/>
      <c r="C20" s="81"/>
      <c r="D20" s="20">
        <v>86316</v>
      </c>
      <c r="E20" s="21" t="s">
        <v>88</v>
      </c>
      <c r="F20" s="22">
        <v>45383</v>
      </c>
      <c r="G20" s="22">
        <v>45657</v>
      </c>
      <c r="H20" s="22" t="s">
        <v>76</v>
      </c>
      <c r="I20" s="20">
        <v>16</v>
      </c>
      <c r="J20" s="20"/>
      <c r="K20" s="20"/>
      <c r="L20" s="20"/>
      <c r="M20" s="20"/>
      <c r="N20" s="20"/>
      <c r="O20" s="20"/>
      <c r="P20" s="20"/>
      <c r="Q20" s="20"/>
      <c r="R20" s="20"/>
      <c r="S20" s="20"/>
      <c r="T20" s="20"/>
      <c r="U20" s="20"/>
    </row>
    <row r="21" spans="1:21" ht="15" customHeight="1" x14ac:dyDescent="0.25"/>
    <row r="22" spans="1:21" ht="15" customHeight="1" x14ac:dyDescent="0.25"/>
    <row r="23" spans="1:21" ht="15" customHeight="1" x14ac:dyDescent="0.25"/>
    <row r="24" spans="1:21" ht="15" customHeight="1" x14ac:dyDescent="0.25"/>
    <row r="25" spans="1:21" ht="15" customHeight="1" x14ac:dyDescent="0.25"/>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sheetData>
  <mergeCells count="10">
    <mergeCell ref="J9:U9"/>
    <mergeCell ref="A1:A3"/>
    <mergeCell ref="A11:A15"/>
    <mergeCell ref="A16:A20"/>
    <mergeCell ref="C11:C12"/>
    <mergeCell ref="C13:C15"/>
    <mergeCell ref="C16:C18"/>
    <mergeCell ref="C19:C20"/>
    <mergeCell ref="B11:B15"/>
    <mergeCell ref="B16:B20"/>
  </mergeCells>
  <printOptions horizontalCentered="1" verticalCentered="1"/>
  <pageMargins left="0.31496062992125984" right="0.31496062992125984" top="0.35433070866141736" bottom="0.35433070866141736" header="0.31496062992125984" footer="0.31496062992125984"/>
  <pageSetup scale="4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T3227"/>
  <sheetViews>
    <sheetView workbookViewId="0"/>
  </sheetViews>
  <sheetFormatPr baseColWidth="10" defaultRowHeight="15" x14ac:dyDescent="0.25"/>
  <cols>
    <col min="1" max="1" width="81.140625" bestFit="1" customWidth="1"/>
    <col min="2" max="2" width="22.28515625" bestFit="1" customWidth="1"/>
    <col min="3" max="3" width="60.42578125" bestFit="1" customWidth="1"/>
    <col min="4" max="4" width="18.85546875" bestFit="1" customWidth="1"/>
    <col min="5" max="5" width="81.140625" bestFit="1" customWidth="1"/>
    <col min="6" max="7" width="14.7109375" style="11" bestFit="1" customWidth="1"/>
    <col min="8" max="8" width="17.28515625" bestFit="1" customWidth="1"/>
    <col min="9" max="9" width="21.140625" bestFit="1" customWidth="1"/>
    <col min="10" max="10" width="63.5703125" bestFit="1" customWidth="1"/>
    <col min="11" max="11" width="63.5703125" customWidth="1"/>
    <col min="12" max="12" width="12.85546875" customWidth="1"/>
    <col min="13" max="13" width="17" bestFit="1" customWidth="1"/>
    <col min="14" max="14" width="16.28515625" bestFit="1" customWidth="1"/>
    <col min="15" max="15" width="26.42578125" bestFit="1" customWidth="1"/>
    <col min="16" max="16" width="22.28515625" bestFit="1" customWidth="1"/>
    <col min="17" max="17" width="73.42578125" bestFit="1" customWidth="1"/>
    <col min="18" max="18" width="81.140625" bestFit="1" customWidth="1"/>
    <col min="19" max="19" width="35.140625" bestFit="1" customWidth="1"/>
    <col min="20" max="20" width="40.5703125" bestFit="1" customWidth="1"/>
  </cols>
  <sheetData>
    <row r="1" spans="1:20" x14ac:dyDescent="0.25">
      <c r="A1" t="s">
        <v>0</v>
      </c>
      <c r="B1" t="s">
        <v>1</v>
      </c>
      <c r="C1" t="s">
        <v>2</v>
      </c>
      <c r="D1" t="s">
        <v>3</v>
      </c>
      <c r="E1" t="s">
        <v>4</v>
      </c>
      <c r="F1" s="11" t="s">
        <v>5</v>
      </c>
      <c r="G1" s="11" t="s">
        <v>6</v>
      </c>
      <c r="H1" t="s">
        <v>7</v>
      </c>
      <c r="I1" t="s">
        <v>8</v>
      </c>
      <c r="J1" t="s">
        <v>9</v>
      </c>
      <c r="K1" t="s">
        <v>63</v>
      </c>
      <c r="L1" t="s">
        <v>10</v>
      </c>
      <c r="M1" t="s">
        <v>11</v>
      </c>
      <c r="N1" t="s">
        <v>66</v>
      </c>
      <c r="O1" t="s">
        <v>12</v>
      </c>
      <c r="P1" t="s">
        <v>13</v>
      </c>
      <c r="Q1" t="s">
        <v>14</v>
      </c>
      <c r="R1" t="s">
        <v>15</v>
      </c>
      <c r="S1" t="s">
        <v>16</v>
      </c>
      <c r="T1" t="s">
        <v>64</v>
      </c>
    </row>
    <row r="2" spans="1:20" ht="30" x14ac:dyDescent="0.25">
      <c r="A2" s="60" t="s">
        <v>150</v>
      </c>
      <c r="B2" s="61">
        <v>540</v>
      </c>
      <c r="C2" s="61" t="s">
        <v>68</v>
      </c>
      <c r="D2" s="61">
        <v>86200</v>
      </c>
      <c r="E2" s="60" t="s">
        <v>151</v>
      </c>
      <c r="F2" s="62">
        <v>45628</v>
      </c>
      <c r="G2" s="62">
        <v>45657</v>
      </c>
      <c r="H2" s="61">
        <v>20</v>
      </c>
      <c r="I2" s="63"/>
      <c r="J2" s="60"/>
      <c r="K2" s="61"/>
      <c r="L2" s="61" t="s">
        <v>67</v>
      </c>
      <c r="M2" s="61">
        <v>100</v>
      </c>
      <c r="N2" s="61" t="s">
        <v>76</v>
      </c>
      <c r="O2" s="61">
        <v>1</v>
      </c>
      <c r="P2" s="61">
        <v>12</v>
      </c>
      <c r="Q2" s="61">
        <v>1</v>
      </c>
      <c r="R2" s="61" t="s">
        <v>152</v>
      </c>
      <c r="S2" s="60" t="s">
        <v>65</v>
      </c>
      <c r="T2" s="61" t="s">
        <v>153</v>
      </c>
    </row>
    <row r="3" spans="1:20" ht="30" x14ac:dyDescent="0.25">
      <c r="A3" s="60" t="s">
        <v>154</v>
      </c>
      <c r="B3" s="61">
        <v>540</v>
      </c>
      <c r="C3" s="61" t="s">
        <v>68</v>
      </c>
      <c r="D3" s="61">
        <v>86205</v>
      </c>
      <c r="E3" s="60" t="s">
        <v>155</v>
      </c>
      <c r="F3" s="62">
        <v>45383</v>
      </c>
      <c r="G3" s="62">
        <v>45657</v>
      </c>
      <c r="H3" s="61">
        <v>20</v>
      </c>
      <c r="I3" s="63"/>
      <c r="J3" s="60"/>
      <c r="K3" s="61"/>
      <c r="L3" s="61" t="s">
        <v>67</v>
      </c>
      <c r="M3" s="61">
        <v>100</v>
      </c>
      <c r="N3" s="61" t="s">
        <v>76</v>
      </c>
      <c r="O3" s="61">
        <v>3</v>
      </c>
      <c r="P3" s="61">
        <v>10</v>
      </c>
      <c r="Q3" s="61">
        <v>0</v>
      </c>
      <c r="R3" s="61" t="s">
        <v>152</v>
      </c>
      <c r="S3" s="60" t="s">
        <v>65</v>
      </c>
      <c r="T3" s="61" t="s">
        <v>153</v>
      </c>
    </row>
    <row r="4" spans="1:20" ht="30" x14ac:dyDescent="0.25">
      <c r="A4" s="60" t="s">
        <v>154</v>
      </c>
      <c r="B4" s="61">
        <v>540</v>
      </c>
      <c r="C4" s="61" t="s">
        <v>68</v>
      </c>
      <c r="D4" s="61">
        <v>86205</v>
      </c>
      <c r="E4" s="60" t="s">
        <v>155</v>
      </c>
      <c r="F4" s="62">
        <v>45383</v>
      </c>
      <c r="G4" s="62">
        <v>45657</v>
      </c>
      <c r="H4" s="61">
        <v>20</v>
      </c>
      <c r="I4" s="63"/>
      <c r="J4" s="60"/>
      <c r="K4" s="61"/>
      <c r="L4" s="61" t="s">
        <v>67</v>
      </c>
      <c r="M4" s="61">
        <v>100</v>
      </c>
      <c r="N4" s="61" t="s">
        <v>76</v>
      </c>
      <c r="O4" s="61">
        <v>3</v>
      </c>
      <c r="P4" s="61">
        <v>11</v>
      </c>
      <c r="Q4" s="61">
        <v>0</v>
      </c>
      <c r="R4" s="61" t="s">
        <v>152</v>
      </c>
      <c r="S4" s="60" t="s">
        <v>65</v>
      </c>
      <c r="T4" s="61" t="s">
        <v>153</v>
      </c>
    </row>
    <row r="5" spans="1:20" ht="30" x14ac:dyDescent="0.25">
      <c r="A5" s="60" t="s">
        <v>154</v>
      </c>
      <c r="B5" s="61">
        <v>540</v>
      </c>
      <c r="C5" s="61" t="s">
        <v>68</v>
      </c>
      <c r="D5" s="61">
        <v>86205</v>
      </c>
      <c r="E5" s="60" t="s">
        <v>155</v>
      </c>
      <c r="F5" s="62">
        <v>45383</v>
      </c>
      <c r="G5" s="62">
        <v>45657</v>
      </c>
      <c r="H5" s="61">
        <v>20</v>
      </c>
      <c r="I5" s="63"/>
      <c r="J5" s="60"/>
      <c r="K5" s="61"/>
      <c r="L5" s="61" t="s">
        <v>67</v>
      </c>
      <c r="M5" s="61">
        <v>100</v>
      </c>
      <c r="N5" s="61" t="s">
        <v>76</v>
      </c>
      <c r="O5" s="61">
        <v>3</v>
      </c>
      <c r="P5" s="61">
        <v>12</v>
      </c>
      <c r="Q5" s="61">
        <v>1</v>
      </c>
      <c r="R5" s="61" t="s">
        <v>152</v>
      </c>
      <c r="S5" s="60" t="s">
        <v>65</v>
      </c>
      <c r="T5" s="61" t="s">
        <v>153</v>
      </c>
    </row>
    <row r="6" spans="1:20" ht="30" x14ac:dyDescent="0.25">
      <c r="A6" s="60" t="s">
        <v>154</v>
      </c>
      <c r="B6" s="61">
        <v>540</v>
      </c>
      <c r="C6" s="61" t="s">
        <v>68</v>
      </c>
      <c r="D6" s="61">
        <v>86205</v>
      </c>
      <c r="E6" s="60" t="s">
        <v>155</v>
      </c>
      <c r="F6" s="62">
        <v>45383</v>
      </c>
      <c r="G6" s="62">
        <v>45657</v>
      </c>
      <c r="H6" s="61">
        <v>20</v>
      </c>
      <c r="I6" s="63"/>
      <c r="J6" s="60"/>
      <c r="K6" s="61"/>
      <c r="L6" s="61" t="s">
        <v>67</v>
      </c>
      <c r="M6" s="61">
        <v>100</v>
      </c>
      <c r="N6" s="61" t="s">
        <v>76</v>
      </c>
      <c r="O6" s="61">
        <v>3</v>
      </c>
      <c r="P6" s="61">
        <v>4</v>
      </c>
      <c r="Q6" s="61">
        <v>1</v>
      </c>
      <c r="R6" s="61" t="s">
        <v>152</v>
      </c>
      <c r="S6" s="60" t="s">
        <v>65</v>
      </c>
      <c r="T6" s="61" t="s">
        <v>153</v>
      </c>
    </row>
    <row r="7" spans="1:20" ht="30" x14ac:dyDescent="0.25">
      <c r="A7" s="60" t="s">
        <v>154</v>
      </c>
      <c r="B7" s="61">
        <v>540</v>
      </c>
      <c r="C7" s="61" t="s">
        <v>68</v>
      </c>
      <c r="D7" s="61">
        <v>86205</v>
      </c>
      <c r="E7" s="60" t="s">
        <v>155</v>
      </c>
      <c r="F7" s="62">
        <v>45383</v>
      </c>
      <c r="G7" s="62">
        <v>45657</v>
      </c>
      <c r="H7" s="61">
        <v>20</v>
      </c>
      <c r="I7" s="63"/>
      <c r="J7" s="60"/>
      <c r="K7" s="61"/>
      <c r="L7" s="61" t="s">
        <v>67</v>
      </c>
      <c r="M7" s="61">
        <v>100</v>
      </c>
      <c r="N7" s="61" t="s">
        <v>76</v>
      </c>
      <c r="O7" s="61">
        <v>3</v>
      </c>
      <c r="P7" s="61">
        <v>5</v>
      </c>
      <c r="Q7" s="61">
        <v>0</v>
      </c>
      <c r="R7" s="61" t="s">
        <v>152</v>
      </c>
      <c r="S7" s="60" t="s">
        <v>65</v>
      </c>
      <c r="T7" s="61" t="s">
        <v>153</v>
      </c>
    </row>
    <row r="8" spans="1:20" ht="30" x14ac:dyDescent="0.25">
      <c r="A8" s="60" t="s">
        <v>154</v>
      </c>
      <c r="B8" s="61">
        <v>540</v>
      </c>
      <c r="C8" s="61" t="s">
        <v>68</v>
      </c>
      <c r="D8" s="61">
        <v>86205</v>
      </c>
      <c r="E8" s="60" t="s">
        <v>155</v>
      </c>
      <c r="F8" s="62">
        <v>45383</v>
      </c>
      <c r="G8" s="62">
        <v>45657</v>
      </c>
      <c r="H8" s="61">
        <v>20</v>
      </c>
      <c r="I8" s="63"/>
      <c r="J8" s="60"/>
      <c r="K8" s="61"/>
      <c r="L8" s="61" t="s">
        <v>67</v>
      </c>
      <c r="M8" s="61">
        <v>100</v>
      </c>
      <c r="N8" s="61" t="s">
        <v>76</v>
      </c>
      <c r="O8" s="61">
        <v>3</v>
      </c>
      <c r="P8" s="61">
        <v>6</v>
      </c>
      <c r="Q8" s="61">
        <v>0</v>
      </c>
      <c r="R8" s="61" t="s">
        <v>152</v>
      </c>
      <c r="S8" s="60" t="s">
        <v>65</v>
      </c>
      <c r="T8" s="61" t="s">
        <v>153</v>
      </c>
    </row>
    <row r="9" spans="1:20" ht="30" x14ac:dyDescent="0.25">
      <c r="A9" s="60" t="s">
        <v>154</v>
      </c>
      <c r="B9" s="61">
        <v>540</v>
      </c>
      <c r="C9" s="61" t="s">
        <v>68</v>
      </c>
      <c r="D9" s="61">
        <v>86205</v>
      </c>
      <c r="E9" s="60" t="s">
        <v>155</v>
      </c>
      <c r="F9" s="62">
        <v>45383</v>
      </c>
      <c r="G9" s="62">
        <v>45657</v>
      </c>
      <c r="H9" s="61">
        <v>20</v>
      </c>
      <c r="I9" s="63"/>
      <c r="J9" s="60"/>
      <c r="K9" s="61"/>
      <c r="L9" s="61" t="s">
        <v>67</v>
      </c>
      <c r="M9" s="61">
        <v>100</v>
      </c>
      <c r="N9" s="61" t="s">
        <v>76</v>
      </c>
      <c r="O9" s="61">
        <v>3</v>
      </c>
      <c r="P9" s="61">
        <v>7</v>
      </c>
      <c r="Q9" s="61">
        <v>0</v>
      </c>
      <c r="R9" s="61" t="s">
        <v>152</v>
      </c>
      <c r="S9" s="60" t="s">
        <v>65</v>
      </c>
      <c r="T9" s="61" t="s">
        <v>153</v>
      </c>
    </row>
    <row r="10" spans="1:20" ht="30" x14ac:dyDescent="0.25">
      <c r="A10" s="60" t="s">
        <v>154</v>
      </c>
      <c r="B10" s="61">
        <v>540</v>
      </c>
      <c r="C10" s="61" t="s">
        <v>68</v>
      </c>
      <c r="D10" s="61">
        <v>86205</v>
      </c>
      <c r="E10" s="60" t="s">
        <v>155</v>
      </c>
      <c r="F10" s="62">
        <v>45383</v>
      </c>
      <c r="G10" s="62">
        <v>45657</v>
      </c>
      <c r="H10" s="61">
        <v>20</v>
      </c>
      <c r="I10" s="63"/>
      <c r="J10" s="60"/>
      <c r="K10" s="61"/>
      <c r="L10" s="61" t="s">
        <v>67</v>
      </c>
      <c r="M10" s="61">
        <v>100</v>
      </c>
      <c r="N10" s="61" t="s">
        <v>76</v>
      </c>
      <c r="O10" s="61">
        <v>3</v>
      </c>
      <c r="P10" s="61">
        <v>8</v>
      </c>
      <c r="Q10" s="61">
        <v>1</v>
      </c>
      <c r="R10" s="61" t="s">
        <v>152</v>
      </c>
      <c r="S10" s="60" t="s">
        <v>65</v>
      </c>
      <c r="T10" s="61" t="s">
        <v>153</v>
      </c>
    </row>
    <row r="11" spans="1:20" ht="30" x14ac:dyDescent="0.25">
      <c r="A11" s="60" t="s">
        <v>154</v>
      </c>
      <c r="B11" s="61">
        <v>540</v>
      </c>
      <c r="C11" s="61" t="s">
        <v>68</v>
      </c>
      <c r="D11" s="61">
        <v>86205</v>
      </c>
      <c r="E11" s="60" t="s">
        <v>155</v>
      </c>
      <c r="F11" s="62">
        <v>45383</v>
      </c>
      <c r="G11" s="62">
        <v>45657</v>
      </c>
      <c r="H11" s="61">
        <v>20</v>
      </c>
      <c r="I11" s="63"/>
      <c r="J11" s="60"/>
      <c r="K11" s="61"/>
      <c r="L11" s="61" t="s">
        <v>67</v>
      </c>
      <c r="M11" s="61">
        <v>100</v>
      </c>
      <c r="N11" s="61" t="s">
        <v>76</v>
      </c>
      <c r="O11" s="61">
        <v>3</v>
      </c>
      <c r="P11" s="61">
        <v>9</v>
      </c>
      <c r="Q11" s="61">
        <v>0</v>
      </c>
      <c r="R11" s="61" t="s">
        <v>152</v>
      </c>
      <c r="S11" s="60" t="s">
        <v>65</v>
      </c>
      <c r="T11" s="61" t="s">
        <v>153</v>
      </c>
    </row>
    <row r="12" spans="1:20" ht="30" x14ac:dyDescent="0.25">
      <c r="A12" s="60" t="s">
        <v>150</v>
      </c>
      <c r="B12" s="61">
        <v>540</v>
      </c>
      <c r="C12" s="61" t="s">
        <v>68</v>
      </c>
      <c r="D12" s="61">
        <v>86200</v>
      </c>
      <c r="E12" s="60" t="s">
        <v>151</v>
      </c>
      <c r="F12" s="62">
        <v>45628</v>
      </c>
      <c r="G12" s="62">
        <v>45657</v>
      </c>
      <c r="H12" s="61">
        <v>20</v>
      </c>
      <c r="I12" s="63"/>
      <c r="J12" s="60"/>
      <c r="K12" s="61"/>
      <c r="L12" s="61" t="s">
        <v>67</v>
      </c>
      <c r="M12" s="61">
        <v>100</v>
      </c>
      <c r="N12" s="61" t="s">
        <v>76</v>
      </c>
      <c r="O12" s="61">
        <v>1</v>
      </c>
      <c r="P12" s="61">
        <v>12</v>
      </c>
      <c r="Q12" s="61">
        <v>1</v>
      </c>
      <c r="R12" s="61" t="s">
        <v>156</v>
      </c>
      <c r="S12" s="60" t="s">
        <v>65</v>
      </c>
      <c r="T12" s="61" t="s">
        <v>153</v>
      </c>
    </row>
    <row r="13" spans="1:20" ht="30" x14ac:dyDescent="0.25">
      <c r="A13" s="60" t="s">
        <v>154</v>
      </c>
      <c r="B13" s="61">
        <v>540</v>
      </c>
      <c r="C13" s="61" t="s">
        <v>68</v>
      </c>
      <c r="D13" s="61">
        <v>86205</v>
      </c>
      <c r="E13" s="60" t="s">
        <v>155</v>
      </c>
      <c r="F13" s="62">
        <v>45383</v>
      </c>
      <c r="G13" s="62">
        <v>45657</v>
      </c>
      <c r="H13" s="61">
        <v>20</v>
      </c>
      <c r="I13" s="63"/>
      <c r="J13" s="60"/>
      <c r="K13" s="61"/>
      <c r="L13" s="61" t="s">
        <v>67</v>
      </c>
      <c r="M13" s="61">
        <v>100</v>
      </c>
      <c r="N13" s="61" t="s">
        <v>76</v>
      </c>
      <c r="O13" s="61">
        <v>3</v>
      </c>
      <c r="P13" s="61">
        <v>10</v>
      </c>
      <c r="Q13" s="61">
        <v>0</v>
      </c>
      <c r="R13" s="61" t="s">
        <v>157</v>
      </c>
      <c r="S13" s="60" t="s">
        <v>65</v>
      </c>
      <c r="T13" s="61" t="s">
        <v>153</v>
      </c>
    </row>
    <row r="14" spans="1:20" ht="30" x14ac:dyDescent="0.25">
      <c r="A14" s="60" t="s">
        <v>154</v>
      </c>
      <c r="B14" s="61">
        <v>540</v>
      </c>
      <c r="C14" s="61" t="s">
        <v>68</v>
      </c>
      <c r="D14" s="61">
        <v>86205</v>
      </c>
      <c r="E14" s="60" t="s">
        <v>155</v>
      </c>
      <c r="F14" s="62">
        <v>45383</v>
      </c>
      <c r="G14" s="62">
        <v>45657</v>
      </c>
      <c r="H14" s="61">
        <v>20</v>
      </c>
      <c r="I14" s="63"/>
      <c r="J14" s="60"/>
      <c r="K14" s="61"/>
      <c r="L14" s="61" t="s">
        <v>67</v>
      </c>
      <c r="M14" s="61">
        <v>100</v>
      </c>
      <c r="N14" s="61" t="s">
        <v>76</v>
      </c>
      <c r="O14" s="61">
        <v>3</v>
      </c>
      <c r="P14" s="61">
        <v>11</v>
      </c>
      <c r="Q14" s="61">
        <v>0</v>
      </c>
      <c r="R14" s="61" t="s">
        <v>157</v>
      </c>
      <c r="S14" s="60" t="s">
        <v>65</v>
      </c>
      <c r="T14" s="61" t="s">
        <v>153</v>
      </c>
    </row>
    <row r="15" spans="1:20" ht="30" x14ac:dyDescent="0.25">
      <c r="A15" s="60" t="s">
        <v>154</v>
      </c>
      <c r="B15" s="61">
        <v>540</v>
      </c>
      <c r="C15" s="61" t="s">
        <v>68</v>
      </c>
      <c r="D15" s="61">
        <v>86205</v>
      </c>
      <c r="E15" s="60" t="s">
        <v>155</v>
      </c>
      <c r="F15" s="62">
        <v>45383</v>
      </c>
      <c r="G15" s="62">
        <v>45657</v>
      </c>
      <c r="H15" s="61">
        <v>20</v>
      </c>
      <c r="I15" s="63"/>
      <c r="J15" s="60"/>
      <c r="K15" s="61"/>
      <c r="L15" s="61" t="s">
        <v>67</v>
      </c>
      <c r="M15" s="61">
        <v>100</v>
      </c>
      <c r="N15" s="61" t="s">
        <v>76</v>
      </c>
      <c r="O15" s="61">
        <v>3</v>
      </c>
      <c r="P15" s="61">
        <v>12</v>
      </c>
      <c r="Q15" s="61">
        <v>1</v>
      </c>
      <c r="R15" s="61" t="s">
        <v>157</v>
      </c>
      <c r="S15" s="60" t="s">
        <v>65</v>
      </c>
      <c r="T15" s="61" t="s">
        <v>153</v>
      </c>
    </row>
    <row r="16" spans="1:20" ht="30" x14ac:dyDescent="0.25">
      <c r="A16" s="60" t="s">
        <v>154</v>
      </c>
      <c r="B16" s="61">
        <v>540</v>
      </c>
      <c r="C16" s="61" t="s">
        <v>68</v>
      </c>
      <c r="D16" s="61">
        <v>86205</v>
      </c>
      <c r="E16" s="60" t="s">
        <v>155</v>
      </c>
      <c r="F16" s="62">
        <v>45383</v>
      </c>
      <c r="G16" s="62">
        <v>45657</v>
      </c>
      <c r="H16" s="61">
        <v>20</v>
      </c>
      <c r="I16" s="63"/>
      <c r="J16" s="60"/>
      <c r="K16" s="61"/>
      <c r="L16" s="61" t="s">
        <v>67</v>
      </c>
      <c r="M16" s="61">
        <v>100</v>
      </c>
      <c r="N16" s="61" t="s">
        <v>76</v>
      </c>
      <c r="O16" s="61">
        <v>3</v>
      </c>
      <c r="P16" s="61">
        <v>4</v>
      </c>
      <c r="Q16" s="61">
        <v>1</v>
      </c>
      <c r="R16" s="61" t="s">
        <v>157</v>
      </c>
      <c r="S16" s="60" t="s">
        <v>65</v>
      </c>
      <c r="T16" s="61" t="s">
        <v>153</v>
      </c>
    </row>
    <row r="17" spans="1:20" ht="30" x14ac:dyDescent="0.25">
      <c r="A17" s="60" t="s">
        <v>154</v>
      </c>
      <c r="B17" s="61">
        <v>540</v>
      </c>
      <c r="C17" s="61" t="s">
        <v>68</v>
      </c>
      <c r="D17" s="61">
        <v>86205</v>
      </c>
      <c r="E17" s="60" t="s">
        <v>155</v>
      </c>
      <c r="F17" s="62">
        <v>45383</v>
      </c>
      <c r="G17" s="62">
        <v>45657</v>
      </c>
      <c r="H17" s="61">
        <v>20</v>
      </c>
      <c r="I17" s="63"/>
      <c r="J17" s="60"/>
      <c r="K17" s="61"/>
      <c r="L17" s="61" t="s">
        <v>67</v>
      </c>
      <c r="M17" s="61">
        <v>100</v>
      </c>
      <c r="N17" s="61" t="s">
        <v>76</v>
      </c>
      <c r="O17" s="61">
        <v>3</v>
      </c>
      <c r="P17" s="61">
        <v>5</v>
      </c>
      <c r="Q17" s="61">
        <v>0</v>
      </c>
      <c r="R17" s="61" t="s">
        <v>157</v>
      </c>
      <c r="S17" s="60" t="s">
        <v>65</v>
      </c>
      <c r="T17" s="61" t="s">
        <v>153</v>
      </c>
    </row>
    <row r="18" spans="1:20" ht="30" x14ac:dyDescent="0.25">
      <c r="A18" s="60" t="s">
        <v>154</v>
      </c>
      <c r="B18" s="61">
        <v>540</v>
      </c>
      <c r="C18" s="61" t="s">
        <v>68</v>
      </c>
      <c r="D18" s="61">
        <v>86205</v>
      </c>
      <c r="E18" s="60" t="s">
        <v>155</v>
      </c>
      <c r="F18" s="62">
        <v>45383</v>
      </c>
      <c r="G18" s="62">
        <v>45657</v>
      </c>
      <c r="H18" s="61">
        <v>20</v>
      </c>
      <c r="I18" s="63"/>
      <c r="J18" s="60"/>
      <c r="K18" s="61"/>
      <c r="L18" s="61" t="s">
        <v>67</v>
      </c>
      <c r="M18" s="61">
        <v>100</v>
      </c>
      <c r="N18" s="61" t="s">
        <v>76</v>
      </c>
      <c r="O18" s="61">
        <v>3</v>
      </c>
      <c r="P18" s="61">
        <v>6</v>
      </c>
      <c r="Q18" s="61">
        <v>0</v>
      </c>
      <c r="R18" s="61" t="s">
        <v>157</v>
      </c>
      <c r="S18" s="60" t="s">
        <v>65</v>
      </c>
      <c r="T18" s="61" t="s">
        <v>153</v>
      </c>
    </row>
    <row r="19" spans="1:20" ht="30" x14ac:dyDescent="0.25">
      <c r="A19" s="60" t="s">
        <v>154</v>
      </c>
      <c r="B19" s="61">
        <v>540</v>
      </c>
      <c r="C19" s="61" t="s">
        <v>68</v>
      </c>
      <c r="D19" s="61">
        <v>86205</v>
      </c>
      <c r="E19" s="60" t="s">
        <v>155</v>
      </c>
      <c r="F19" s="62">
        <v>45383</v>
      </c>
      <c r="G19" s="62">
        <v>45657</v>
      </c>
      <c r="H19" s="61">
        <v>20</v>
      </c>
      <c r="I19" s="63"/>
      <c r="J19" s="60"/>
      <c r="K19" s="61"/>
      <c r="L19" s="61" t="s">
        <v>67</v>
      </c>
      <c r="M19" s="61">
        <v>100</v>
      </c>
      <c r="N19" s="61" t="s">
        <v>76</v>
      </c>
      <c r="O19" s="61">
        <v>3</v>
      </c>
      <c r="P19" s="61">
        <v>7</v>
      </c>
      <c r="Q19" s="61">
        <v>0</v>
      </c>
      <c r="R19" s="61" t="s">
        <v>157</v>
      </c>
      <c r="S19" s="60" t="s">
        <v>65</v>
      </c>
      <c r="T19" s="61" t="s">
        <v>153</v>
      </c>
    </row>
    <row r="20" spans="1:20" ht="30" x14ac:dyDescent="0.25">
      <c r="A20" s="60" t="s">
        <v>154</v>
      </c>
      <c r="B20" s="61">
        <v>540</v>
      </c>
      <c r="C20" s="61" t="s">
        <v>68</v>
      </c>
      <c r="D20" s="61">
        <v>86205</v>
      </c>
      <c r="E20" s="60" t="s">
        <v>155</v>
      </c>
      <c r="F20" s="62">
        <v>45383</v>
      </c>
      <c r="G20" s="62">
        <v>45657</v>
      </c>
      <c r="H20" s="61">
        <v>20</v>
      </c>
      <c r="I20" s="63"/>
      <c r="J20" s="60"/>
      <c r="K20" s="61"/>
      <c r="L20" s="61" t="s">
        <v>67</v>
      </c>
      <c r="M20" s="61">
        <v>100</v>
      </c>
      <c r="N20" s="61" t="s">
        <v>76</v>
      </c>
      <c r="O20" s="61">
        <v>3</v>
      </c>
      <c r="P20" s="61">
        <v>8</v>
      </c>
      <c r="Q20" s="61">
        <v>1</v>
      </c>
      <c r="R20" s="61" t="s">
        <v>157</v>
      </c>
      <c r="S20" s="60" t="s">
        <v>65</v>
      </c>
      <c r="T20" s="61" t="s">
        <v>153</v>
      </c>
    </row>
    <row r="21" spans="1:20" ht="30" x14ac:dyDescent="0.25">
      <c r="A21" s="60" t="s">
        <v>154</v>
      </c>
      <c r="B21" s="61">
        <v>540</v>
      </c>
      <c r="C21" s="61" t="s">
        <v>68</v>
      </c>
      <c r="D21" s="61">
        <v>86205</v>
      </c>
      <c r="E21" s="60" t="s">
        <v>155</v>
      </c>
      <c r="F21" s="62">
        <v>45383</v>
      </c>
      <c r="G21" s="62">
        <v>45657</v>
      </c>
      <c r="H21" s="61">
        <v>20</v>
      </c>
      <c r="I21" s="63"/>
      <c r="J21" s="60"/>
      <c r="K21" s="61"/>
      <c r="L21" s="61" t="s">
        <v>67</v>
      </c>
      <c r="M21" s="61">
        <v>100</v>
      </c>
      <c r="N21" s="61" t="s">
        <v>76</v>
      </c>
      <c r="O21" s="61">
        <v>3</v>
      </c>
      <c r="P21" s="61">
        <v>9</v>
      </c>
      <c r="Q21" s="61">
        <v>0</v>
      </c>
      <c r="R21" s="61" t="s">
        <v>157</v>
      </c>
      <c r="S21" s="60" t="s">
        <v>65</v>
      </c>
      <c r="T21" s="61" t="s">
        <v>153</v>
      </c>
    </row>
    <row r="22" spans="1:20" ht="45" x14ac:dyDescent="0.25">
      <c r="A22" s="60" t="s">
        <v>158</v>
      </c>
      <c r="B22" s="61">
        <v>103</v>
      </c>
      <c r="C22" s="61" t="s">
        <v>74</v>
      </c>
      <c r="D22" s="61">
        <v>86168</v>
      </c>
      <c r="E22" s="60" t="s">
        <v>580</v>
      </c>
      <c r="F22" s="62">
        <v>45306</v>
      </c>
      <c r="G22" s="62">
        <v>45657</v>
      </c>
      <c r="H22" s="61">
        <v>80</v>
      </c>
      <c r="I22" s="63"/>
      <c r="J22" s="60" t="s">
        <v>123</v>
      </c>
      <c r="K22" s="61" t="s">
        <v>159</v>
      </c>
      <c r="L22" s="61" t="s">
        <v>146</v>
      </c>
      <c r="M22" s="61">
        <v>1</v>
      </c>
      <c r="N22" s="61" t="s">
        <v>76</v>
      </c>
      <c r="O22" s="61">
        <v>100</v>
      </c>
      <c r="P22" s="61">
        <v>1</v>
      </c>
      <c r="Q22" s="61">
        <v>100</v>
      </c>
      <c r="R22" s="61" t="s">
        <v>160</v>
      </c>
      <c r="S22" s="60" t="s">
        <v>65</v>
      </c>
      <c r="T22" s="61" t="s">
        <v>161</v>
      </c>
    </row>
    <row r="23" spans="1:20" ht="45" x14ac:dyDescent="0.25">
      <c r="A23" s="60" t="s">
        <v>158</v>
      </c>
      <c r="B23" s="61">
        <v>103</v>
      </c>
      <c r="C23" s="61" t="s">
        <v>74</v>
      </c>
      <c r="D23" s="61">
        <v>86168</v>
      </c>
      <c r="E23" s="60" t="s">
        <v>580</v>
      </c>
      <c r="F23" s="62">
        <v>45306</v>
      </c>
      <c r="G23" s="62">
        <v>45657</v>
      </c>
      <c r="H23" s="61">
        <v>80</v>
      </c>
      <c r="I23" s="63"/>
      <c r="J23" s="60" t="s">
        <v>123</v>
      </c>
      <c r="K23" s="61" t="s">
        <v>159</v>
      </c>
      <c r="L23" s="61" t="s">
        <v>146</v>
      </c>
      <c r="M23" s="61">
        <v>1</v>
      </c>
      <c r="N23" s="61" t="s">
        <v>76</v>
      </c>
      <c r="O23" s="61">
        <v>100</v>
      </c>
      <c r="P23" s="61">
        <v>2</v>
      </c>
      <c r="Q23" s="61">
        <v>100</v>
      </c>
      <c r="R23" s="61" t="s">
        <v>160</v>
      </c>
      <c r="S23" s="60" t="s">
        <v>65</v>
      </c>
      <c r="T23" s="61" t="s">
        <v>161</v>
      </c>
    </row>
    <row r="24" spans="1:20" ht="45" x14ac:dyDescent="0.25">
      <c r="A24" s="60" t="s">
        <v>158</v>
      </c>
      <c r="B24" s="61">
        <v>103</v>
      </c>
      <c r="C24" s="61" t="s">
        <v>74</v>
      </c>
      <c r="D24" s="61">
        <v>86168</v>
      </c>
      <c r="E24" s="60" t="s">
        <v>580</v>
      </c>
      <c r="F24" s="62">
        <v>45306</v>
      </c>
      <c r="G24" s="62">
        <v>45657</v>
      </c>
      <c r="H24" s="61">
        <v>80</v>
      </c>
      <c r="I24" s="63"/>
      <c r="J24" s="60" t="s">
        <v>123</v>
      </c>
      <c r="K24" s="61" t="s">
        <v>159</v>
      </c>
      <c r="L24" s="61" t="s">
        <v>146</v>
      </c>
      <c r="M24" s="61">
        <v>1</v>
      </c>
      <c r="N24" s="61" t="s">
        <v>76</v>
      </c>
      <c r="O24" s="61">
        <v>100</v>
      </c>
      <c r="P24" s="61">
        <v>3</v>
      </c>
      <c r="Q24" s="61">
        <v>100</v>
      </c>
      <c r="R24" s="61" t="s">
        <v>160</v>
      </c>
      <c r="S24" s="60" t="s">
        <v>65</v>
      </c>
      <c r="T24" s="61" t="s">
        <v>161</v>
      </c>
    </row>
    <row r="25" spans="1:20" ht="45" x14ac:dyDescent="0.25">
      <c r="A25" s="60" t="s">
        <v>158</v>
      </c>
      <c r="B25" s="61">
        <v>103</v>
      </c>
      <c r="C25" s="61" t="s">
        <v>74</v>
      </c>
      <c r="D25" s="61">
        <v>86168</v>
      </c>
      <c r="E25" s="60" t="s">
        <v>580</v>
      </c>
      <c r="F25" s="62">
        <v>45306</v>
      </c>
      <c r="G25" s="62">
        <v>45657</v>
      </c>
      <c r="H25" s="61">
        <v>80</v>
      </c>
      <c r="I25" s="63"/>
      <c r="J25" s="60" t="s">
        <v>123</v>
      </c>
      <c r="K25" s="61" t="s">
        <v>159</v>
      </c>
      <c r="L25" s="61" t="s">
        <v>146</v>
      </c>
      <c r="M25" s="61">
        <v>1</v>
      </c>
      <c r="N25" s="61" t="s">
        <v>76</v>
      </c>
      <c r="O25" s="61">
        <v>100</v>
      </c>
      <c r="P25" s="61">
        <v>4</v>
      </c>
      <c r="Q25" s="61">
        <v>100</v>
      </c>
      <c r="R25" s="61" t="s">
        <v>160</v>
      </c>
      <c r="S25" s="60" t="s">
        <v>65</v>
      </c>
      <c r="T25" s="61" t="s">
        <v>161</v>
      </c>
    </row>
    <row r="26" spans="1:20" ht="45" x14ac:dyDescent="0.25">
      <c r="A26" s="60" t="s">
        <v>158</v>
      </c>
      <c r="B26" s="61">
        <v>103</v>
      </c>
      <c r="C26" s="61" t="s">
        <v>74</v>
      </c>
      <c r="D26" s="61">
        <v>86168</v>
      </c>
      <c r="E26" s="60" t="s">
        <v>580</v>
      </c>
      <c r="F26" s="62">
        <v>45306</v>
      </c>
      <c r="G26" s="62">
        <v>45657</v>
      </c>
      <c r="H26" s="61">
        <v>80</v>
      </c>
      <c r="I26" s="63"/>
      <c r="J26" s="60" t="s">
        <v>123</v>
      </c>
      <c r="K26" s="61" t="s">
        <v>159</v>
      </c>
      <c r="L26" s="61" t="s">
        <v>146</v>
      </c>
      <c r="M26" s="61">
        <v>1</v>
      </c>
      <c r="N26" s="61" t="s">
        <v>76</v>
      </c>
      <c r="O26" s="61">
        <v>100</v>
      </c>
      <c r="P26" s="61">
        <v>5</v>
      </c>
      <c r="Q26" s="61">
        <v>100</v>
      </c>
      <c r="R26" s="61" t="s">
        <v>160</v>
      </c>
      <c r="S26" s="60" t="s">
        <v>65</v>
      </c>
      <c r="T26" s="61" t="s">
        <v>161</v>
      </c>
    </row>
    <row r="27" spans="1:20" ht="45" x14ac:dyDescent="0.25">
      <c r="A27" s="60" t="s">
        <v>158</v>
      </c>
      <c r="B27" s="61">
        <v>103</v>
      </c>
      <c r="C27" s="61" t="s">
        <v>74</v>
      </c>
      <c r="D27" s="61">
        <v>86168</v>
      </c>
      <c r="E27" s="60" t="s">
        <v>580</v>
      </c>
      <c r="F27" s="62">
        <v>45306</v>
      </c>
      <c r="G27" s="62">
        <v>45657</v>
      </c>
      <c r="H27" s="61">
        <v>80</v>
      </c>
      <c r="I27" s="63"/>
      <c r="J27" s="60" t="s">
        <v>123</v>
      </c>
      <c r="K27" s="61" t="s">
        <v>159</v>
      </c>
      <c r="L27" s="61" t="s">
        <v>146</v>
      </c>
      <c r="M27" s="61">
        <v>1</v>
      </c>
      <c r="N27" s="61" t="s">
        <v>76</v>
      </c>
      <c r="O27" s="61">
        <v>100</v>
      </c>
      <c r="P27" s="61">
        <v>6</v>
      </c>
      <c r="Q27" s="61">
        <v>100</v>
      </c>
      <c r="R27" s="61" t="s">
        <v>160</v>
      </c>
      <c r="S27" s="60" t="s">
        <v>65</v>
      </c>
      <c r="T27" s="61" t="s">
        <v>161</v>
      </c>
    </row>
    <row r="28" spans="1:20" ht="45" x14ac:dyDescent="0.25">
      <c r="A28" s="60" t="s">
        <v>158</v>
      </c>
      <c r="B28" s="61">
        <v>103</v>
      </c>
      <c r="C28" s="61" t="s">
        <v>74</v>
      </c>
      <c r="D28" s="61">
        <v>86168</v>
      </c>
      <c r="E28" s="60" t="s">
        <v>580</v>
      </c>
      <c r="F28" s="62">
        <v>45306</v>
      </c>
      <c r="G28" s="62">
        <v>45657</v>
      </c>
      <c r="H28" s="61">
        <v>80</v>
      </c>
      <c r="I28" s="63"/>
      <c r="J28" s="60" t="s">
        <v>123</v>
      </c>
      <c r="K28" s="61" t="s">
        <v>159</v>
      </c>
      <c r="L28" s="61" t="s">
        <v>146</v>
      </c>
      <c r="M28" s="61">
        <v>1</v>
      </c>
      <c r="N28" s="61" t="s">
        <v>76</v>
      </c>
      <c r="O28" s="61">
        <v>100</v>
      </c>
      <c r="P28" s="61">
        <v>7</v>
      </c>
      <c r="Q28" s="61">
        <v>100</v>
      </c>
      <c r="R28" s="61" t="s">
        <v>160</v>
      </c>
      <c r="S28" s="60" t="s">
        <v>65</v>
      </c>
      <c r="T28" s="61" t="s">
        <v>161</v>
      </c>
    </row>
    <row r="29" spans="1:20" ht="45" x14ac:dyDescent="0.25">
      <c r="A29" s="60" t="s">
        <v>158</v>
      </c>
      <c r="B29" s="61">
        <v>103</v>
      </c>
      <c r="C29" s="61" t="s">
        <v>74</v>
      </c>
      <c r="D29" s="61">
        <v>86168</v>
      </c>
      <c r="E29" s="60" t="s">
        <v>580</v>
      </c>
      <c r="F29" s="62">
        <v>45306</v>
      </c>
      <c r="G29" s="62">
        <v>45657</v>
      </c>
      <c r="H29" s="61">
        <v>80</v>
      </c>
      <c r="I29" s="63"/>
      <c r="J29" s="60" t="s">
        <v>123</v>
      </c>
      <c r="K29" s="61" t="s">
        <v>159</v>
      </c>
      <c r="L29" s="61" t="s">
        <v>146</v>
      </c>
      <c r="M29" s="61">
        <v>1</v>
      </c>
      <c r="N29" s="61" t="s">
        <v>76</v>
      </c>
      <c r="O29" s="61">
        <v>100</v>
      </c>
      <c r="P29" s="61">
        <v>8</v>
      </c>
      <c r="Q29" s="61">
        <v>100</v>
      </c>
      <c r="R29" s="61" t="s">
        <v>160</v>
      </c>
      <c r="S29" s="60" t="s">
        <v>65</v>
      </c>
      <c r="T29" s="61" t="s">
        <v>161</v>
      </c>
    </row>
    <row r="30" spans="1:20" ht="45" x14ac:dyDescent="0.25">
      <c r="A30" s="60" t="s">
        <v>158</v>
      </c>
      <c r="B30" s="61">
        <v>103</v>
      </c>
      <c r="C30" s="61" t="s">
        <v>74</v>
      </c>
      <c r="D30" s="61">
        <v>86168</v>
      </c>
      <c r="E30" s="60" t="s">
        <v>580</v>
      </c>
      <c r="F30" s="62">
        <v>45306</v>
      </c>
      <c r="G30" s="62">
        <v>45657</v>
      </c>
      <c r="H30" s="61">
        <v>80</v>
      </c>
      <c r="I30" s="63"/>
      <c r="J30" s="60" t="s">
        <v>123</v>
      </c>
      <c r="K30" s="61" t="s">
        <v>159</v>
      </c>
      <c r="L30" s="61" t="s">
        <v>146</v>
      </c>
      <c r="M30" s="61">
        <v>1</v>
      </c>
      <c r="N30" s="61" t="s">
        <v>76</v>
      </c>
      <c r="O30" s="61">
        <v>100</v>
      </c>
      <c r="P30" s="61">
        <v>9</v>
      </c>
      <c r="Q30" s="61">
        <v>100</v>
      </c>
      <c r="R30" s="61" t="s">
        <v>160</v>
      </c>
      <c r="S30" s="60" t="s">
        <v>65</v>
      </c>
      <c r="T30" s="61" t="s">
        <v>161</v>
      </c>
    </row>
    <row r="31" spans="1:20" ht="45" x14ac:dyDescent="0.25">
      <c r="A31" s="60" t="s">
        <v>158</v>
      </c>
      <c r="B31" s="61">
        <v>103</v>
      </c>
      <c r="C31" s="61" t="s">
        <v>74</v>
      </c>
      <c r="D31" s="61">
        <v>86168</v>
      </c>
      <c r="E31" s="60" t="s">
        <v>580</v>
      </c>
      <c r="F31" s="62">
        <v>45306</v>
      </c>
      <c r="G31" s="62">
        <v>45657</v>
      </c>
      <c r="H31" s="61">
        <v>80</v>
      </c>
      <c r="I31" s="63"/>
      <c r="J31" s="60" t="s">
        <v>123</v>
      </c>
      <c r="K31" s="61" t="s">
        <v>159</v>
      </c>
      <c r="L31" s="61" t="s">
        <v>146</v>
      </c>
      <c r="M31" s="61">
        <v>1</v>
      </c>
      <c r="N31" s="61" t="s">
        <v>76</v>
      </c>
      <c r="O31" s="61">
        <v>100</v>
      </c>
      <c r="P31" s="61">
        <v>10</v>
      </c>
      <c r="Q31" s="61">
        <v>100</v>
      </c>
      <c r="R31" s="61" t="s">
        <v>160</v>
      </c>
      <c r="S31" s="60" t="s">
        <v>65</v>
      </c>
      <c r="T31" s="61" t="s">
        <v>161</v>
      </c>
    </row>
    <row r="32" spans="1:20" ht="45" x14ac:dyDescent="0.25">
      <c r="A32" s="60" t="s">
        <v>158</v>
      </c>
      <c r="B32" s="61">
        <v>103</v>
      </c>
      <c r="C32" s="61" t="s">
        <v>74</v>
      </c>
      <c r="D32" s="61">
        <v>86168</v>
      </c>
      <c r="E32" s="60" t="s">
        <v>580</v>
      </c>
      <c r="F32" s="62">
        <v>45306</v>
      </c>
      <c r="G32" s="62">
        <v>45657</v>
      </c>
      <c r="H32" s="61">
        <v>80</v>
      </c>
      <c r="I32" s="63"/>
      <c r="J32" s="60" t="s">
        <v>123</v>
      </c>
      <c r="K32" s="61" t="s">
        <v>159</v>
      </c>
      <c r="L32" s="61" t="s">
        <v>146</v>
      </c>
      <c r="M32" s="61">
        <v>1</v>
      </c>
      <c r="N32" s="61" t="s">
        <v>76</v>
      </c>
      <c r="O32" s="61">
        <v>100</v>
      </c>
      <c r="P32" s="61">
        <v>11</v>
      </c>
      <c r="Q32" s="61">
        <v>100</v>
      </c>
      <c r="R32" s="61" t="s">
        <v>160</v>
      </c>
      <c r="S32" s="60" t="s">
        <v>65</v>
      </c>
      <c r="T32" s="61" t="s">
        <v>161</v>
      </c>
    </row>
    <row r="33" spans="1:20" ht="45" x14ac:dyDescent="0.25">
      <c r="A33" s="60" t="s">
        <v>158</v>
      </c>
      <c r="B33" s="61">
        <v>103</v>
      </c>
      <c r="C33" s="61" t="s">
        <v>74</v>
      </c>
      <c r="D33" s="61">
        <v>86168</v>
      </c>
      <c r="E33" s="60" t="s">
        <v>580</v>
      </c>
      <c r="F33" s="62">
        <v>45306</v>
      </c>
      <c r="G33" s="62">
        <v>45657</v>
      </c>
      <c r="H33" s="61">
        <v>80</v>
      </c>
      <c r="I33" s="63"/>
      <c r="J33" s="60" t="s">
        <v>123</v>
      </c>
      <c r="K33" s="61" t="s">
        <v>159</v>
      </c>
      <c r="L33" s="61" t="s">
        <v>146</v>
      </c>
      <c r="M33" s="61">
        <v>1</v>
      </c>
      <c r="N33" s="61" t="s">
        <v>76</v>
      </c>
      <c r="O33" s="61">
        <v>100</v>
      </c>
      <c r="P33" s="61">
        <v>12</v>
      </c>
      <c r="Q33" s="61">
        <v>100</v>
      </c>
      <c r="R33" s="61" t="s">
        <v>160</v>
      </c>
      <c r="S33" s="60" t="s">
        <v>65</v>
      </c>
      <c r="T33" s="61" t="s">
        <v>161</v>
      </c>
    </row>
    <row r="34" spans="1:20" ht="30" x14ac:dyDescent="0.25">
      <c r="A34" s="60" t="s">
        <v>139</v>
      </c>
      <c r="B34" s="61">
        <v>103</v>
      </c>
      <c r="C34" s="61" t="s">
        <v>74</v>
      </c>
      <c r="D34" s="61">
        <v>86172</v>
      </c>
      <c r="E34" s="60" t="s">
        <v>162</v>
      </c>
      <c r="F34" s="62">
        <v>45293</v>
      </c>
      <c r="G34" s="62">
        <v>45657</v>
      </c>
      <c r="H34" s="61">
        <v>50</v>
      </c>
      <c r="I34" s="63"/>
      <c r="J34" s="60"/>
      <c r="K34" s="61"/>
      <c r="L34" s="61" t="s">
        <v>67</v>
      </c>
      <c r="M34" s="61">
        <v>100</v>
      </c>
      <c r="N34" s="61" t="s">
        <v>76</v>
      </c>
      <c r="O34" s="61">
        <v>100</v>
      </c>
      <c r="P34" s="61">
        <v>1</v>
      </c>
      <c r="Q34" s="61">
        <v>100</v>
      </c>
      <c r="R34" s="61" t="s">
        <v>160</v>
      </c>
      <c r="S34" s="60" t="s">
        <v>65</v>
      </c>
      <c r="T34" s="61" t="s">
        <v>161</v>
      </c>
    </row>
    <row r="35" spans="1:20" ht="30" x14ac:dyDescent="0.25">
      <c r="A35" s="60" t="s">
        <v>139</v>
      </c>
      <c r="B35" s="61">
        <v>103</v>
      </c>
      <c r="C35" s="61" t="s">
        <v>74</v>
      </c>
      <c r="D35" s="61">
        <v>86172</v>
      </c>
      <c r="E35" s="60" t="s">
        <v>162</v>
      </c>
      <c r="F35" s="62">
        <v>45293</v>
      </c>
      <c r="G35" s="62">
        <v>45657</v>
      </c>
      <c r="H35" s="61">
        <v>50</v>
      </c>
      <c r="I35" s="63"/>
      <c r="J35" s="60"/>
      <c r="K35" s="61"/>
      <c r="L35" s="61" t="s">
        <v>67</v>
      </c>
      <c r="M35" s="61">
        <v>100</v>
      </c>
      <c r="N35" s="61" t="s">
        <v>76</v>
      </c>
      <c r="O35" s="61">
        <v>100</v>
      </c>
      <c r="P35" s="61">
        <v>2</v>
      </c>
      <c r="Q35" s="61">
        <v>100</v>
      </c>
      <c r="R35" s="61" t="s">
        <v>160</v>
      </c>
      <c r="S35" s="60" t="s">
        <v>65</v>
      </c>
      <c r="T35" s="61" t="s">
        <v>161</v>
      </c>
    </row>
    <row r="36" spans="1:20" ht="30" x14ac:dyDescent="0.25">
      <c r="A36" s="60" t="s">
        <v>139</v>
      </c>
      <c r="B36" s="61">
        <v>103</v>
      </c>
      <c r="C36" s="61" t="s">
        <v>74</v>
      </c>
      <c r="D36" s="61">
        <v>86172</v>
      </c>
      <c r="E36" s="60" t="s">
        <v>162</v>
      </c>
      <c r="F36" s="62">
        <v>45293</v>
      </c>
      <c r="G36" s="62">
        <v>45657</v>
      </c>
      <c r="H36" s="61">
        <v>50</v>
      </c>
      <c r="I36" s="63"/>
      <c r="J36" s="60"/>
      <c r="K36" s="61"/>
      <c r="L36" s="61" t="s">
        <v>67</v>
      </c>
      <c r="M36" s="61">
        <v>100</v>
      </c>
      <c r="N36" s="61" t="s">
        <v>76</v>
      </c>
      <c r="O36" s="61">
        <v>100</v>
      </c>
      <c r="P36" s="61">
        <v>3</v>
      </c>
      <c r="Q36" s="61">
        <v>100</v>
      </c>
      <c r="R36" s="61" t="s">
        <v>160</v>
      </c>
      <c r="S36" s="60" t="s">
        <v>65</v>
      </c>
      <c r="T36" s="61" t="s">
        <v>161</v>
      </c>
    </row>
    <row r="37" spans="1:20" ht="30" x14ac:dyDescent="0.25">
      <c r="A37" s="60" t="s">
        <v>139</v>
      </c>
      <c r="B37" s="61">
        <v>103</v>
      </c>
      <c r="C37" s="61" t="s">
        <v>74</v>
      </c>
      <c r="D37" s="61">
        <v>86172</v>
      </c>
      <c r="E37" s="60" t="s">
        <v>162</v>
      </c>
      <c r="F37" s="62">
        <v>45293</v>
      </c>
      <c r="G37" s="62">
        <v>45657</v>
      </c>
      <c r="H37" s="61">
        <v>50</v>
      </c>
      <c r="I37" s="63"/>
      <c r="J37" s="60"/>
      <c r="K37" s="61"/>
      <c r="L37" s="61" t="s">
        <v>67</v>
      </c>
      <c r="M37" s="61">
        <v>100</v>
      </c>
      <c r="N37" s="61" t="s">
        <v>76</v>
      </c>
      <c r="O37" s="61">
        <v>100</v>
      </c>
      <c r="P37" s="61">
        <v>4</v>
      </c>
      <c r="Q37" s="61">
        <v>100</v>
      </c>
      <c r="R37" s="61" t="s">
        <v>160</v>
      </c>
      <c r="S37" s="60" t="s">
        <v>65</v>
      </c>
      <c r="T37" s="61" t="s">
        <v>161</v>
      </c>
    </row>
    <row r="38" spans="1:20" ht="30" x14ac:dyDescent="0.25">
      <c r="A38" s="60" t="s">
        <v>139</v>
      </c>
      <c r="B38" s="61">
        <v>103</v>
      </c>
      <c r="C38" s="61" t="s">
        <v>74</v>
      </c>
      <c r="D38" s="61">
        <v>86172</v>
      </c>
      <c r="E38" s="60" t="s">
        <v>162</v>
      </c>
      <c r="F38" s="62">
        <v>45293</v>
      </c>
      <c r="G38" s="62">
        <v>45657</v>
      </c>
      <c r="H38" s="61">
        <v>50</v>
      </c>
      <c r="I38" s="63"/>
      <c r="J38" s="60"/>
      <c r="K38" s="61"/>
      <c r="L38" s="61" t="s">
        <v>67</v>
      </c>
      <c r="M38" s="61">
        <v>100</v>
      </c>
      <c r="N38" s="61" t="s">
        <v>76</v>
      </c>
      <c r="O38" s="61">
        <v>100</v>
      </c>
      <c r="P38" s="61">
        <v>5</v>
      </c>
      <c r="Q38" s="61">
        <v>100</v>
      </c>
      <c r="R38" s="61" t="s">
        <v>160</v>
      </c>
      <c r="S38" s="60" t="s">
        <v>65</v>
      </c>
      <c r="T38" s="61" t="s">
        <v>161</v>
      </c>
    </row>
    <row r="39" spans="1:20" ht="30" x14ac:dyDescent="0.25">
      <c r="A39" s="60" t="s">
        <v>139</v>
      </c>
      <c r="B39" s="61">
        <v>103</v>
      </c>
      <c r="C39" s="61" t="s">
        <v>74</v>
      </c>
      <c r="D39" s="61">
        <v>86172</v>
      </c>
      <c r="E39" s="60" t="s">
        <v>162</v>
      </c>
      <c r="F39" s="62">
        <v>45293</v>
      </c>
      <c r="G39" s="62">
        <v>45657</v>
      </c>
      <c r="H39" s="61">
        <v>50</v>
      </c>
      <c r="I39" s="63"/>
      <c r="J39" s="60"/>
      <c r="K39" s="61"/>
      <c r="L39" s="61" t="s">
        <v>67</v>
      </c>
      <c r="M39" s="61">
        <v>100</v>
      </c>
      <c r="N39" s="61" t="s">
        <v>76</v>
      </c>
      <c r="O39" s="61">
        <v>100</v>
      </c>
      <c r="P39" s="61">
        <v>6</v>
      </c>
      <c r="Q39" s="61">
        <v>100</v>
      </c>
      <c r="R39" s="61" t="s">
        <v>160</v>
      </c>
      <c r="S39" s="60" t="s">
        <v>65</v>
      </c>
      <c r="T39" s="61" t="s">
        <v>161</v>
      </c>
    </row>
    <row r="40" spans="1:20" ht="30" x14ac:dyDescent="0.25">
      <c r="A40" s="60" t="s">
        <v>139</v>
      </c>
      <c r="B40" s="61">
        <v>103</v>
      </c>
      <c r="C40" s="61" t="s">
        <v>74</v>
      </c>
      <c r="D40" s="61">
        <v>86172</v>
      </c>
      <c r="E40" s="60" t="s">
        <v>162</v>
      </c>
      <c r="F40" s="62">
        <v>45293</v>
      </c>
      <c r="G40" s="62">
        <v>45657</v>
      </c>
      <c r="H40" s="61">
        <v>50</v>
      </c>
      <c r="I40" s="63"/>
      <c r="J40" s="60"/>
      <c r="K40" s="61"/>
      <c r="L40" s="61" t="s">
        <v>67</v>
      </c>
      <c r="M40" s="61">
        <v>100</v>
      </c>
      <c r="N40" s="61" t="s">
        <v>76</v>
      </c>
      <c r="O40" s="61">
        <v>100</v>
      </c>
      <c r="P40" s="61">
        <v>7</v>
      </c>
      <c r="Q40" s="61">
        <v>100</v>
      </c>
      <c r="R40" s="61" t="s">
        <v>160</v>
      </c>
      <c r="S40" s="60" t="s">
        <v>65</v>
      </c>
      <c r="T40" s="61" t="s">
        <v>161</v>
      </c>
    </row>
    <row r="41" spans="1:20" ht="30" x14ac:dyDescent="0.25">
      <c r="A41" s="60" t="s">
        <v>139</v>
      </c>
      <c r="B41" s="61">
        <v>103</v>
      </c>
      <c r="C41" s="61" t="s">
        <v>74</v>
      </c>
      <c r="D41" s="61">
        <v>86172</v>
      </c>
      <c r="E41" s="60" t="s">
        <v>162</v>
      </c>
      <c r="F41" s="62">
        <v>45293</v>
      </c>
      <c r="G41" s="62">
        <v>45657</v>
      </c>
      <c r="H41" s="61">
        <v>50</v>
      </c>
      <c r="I41" s="63"/>
      <c r="J41" s="60"/>
      <c r="K41" s="61"/>
      <c r="L41" s="61" t="s">
        <v>67</v>
      </c>
      <c r="M41" s="61">
        <v>100</v>
      </c>
      <c r="N41" s="61" t="s">
        <v>76</v>
      </c>
      <c r="O41" s="61">
        <v>100</v>
      </c>
      <c r="P41" s="61">
        <v>8</v>
      </c>
      <c r="Q41" s="61">
        <v>100</v>
      </c>
      <c r="R41" s="61" t="s">
        <v>160</v>
      </c>
      <c r="S41" s="60" t="s">
        <v>65</v>
      </c>
      <c r="T41" s="61" t="s">
        <v>161</v>
      </c>
    </row>
    <row r="42" spans="1:20" ht="30" x14ac:dyDescent="0.25">
      <c r="A42" s="60" t="s">
        <v>139</v>
      </c>
      <c r="B42" s="61">
        <v>103</v>
      </c>
      <c r="C42" s="61" t="s">
        <v>74</v>
      </c>
      <c r="D42" s="61">
        <v>86172</v>
      </c>
      <c r="E42" s="60" t="s">
        <v>162</v>
      </c>
      <c r="F42" s="62">
        <v>45293</v>
      </c>
      <c r="G42" s="62">
        <v>45657</v>
      </c>
      <c r="H42" s="61">
        <v>50</v>
      </c>
      <c r="I42" s="63"/>
      <c r="J42" s="60"/>
      <c r="K42" s="61"/>
      <c r="L42" s="61" t="s">
        <v>67</v>
      </c>
      <c r="M42" s="61">
        <v>100</v>
      </c>
      <c r="N42" s="61" t="s">
        <v>76</v>
      </c>
      <c r="O42" s="61">
        <v>100</v>
      </c>
      <c r="P42" s="61">
        <v>9</v>
      </c>
      <c r="Q42" s="61">
        <v>100</v>
      </c>
      <c r="R42" s="61" t="s">
        <v>160</v>
      </c>
      <c r="S42" s="60" t="s">
        <v>65</v>
      </c>
      <c r="T42" s="61" t="s">
        <v>161</v>
      </c>
    </row>
    <row r="43" spans="1:20" ht="30" x14ac:dyDescent="0.25">
      <c r="A43" s="60" t="s">
        <v>139</v>
      </c>
      <c r="B43" s="61">
        <v>103</v>
      </c>
      <c r="C43" s="61" t="s">
        <v>74</v>
      </c>
      <c r="D43" s="61">
        <v>86172</v>
      </c>
      <c r="E43" s="60" t="s">
        <v>162</v>
      </c>
      <c r="F43" s="62">
        <v>45293</v>
      </c>
      <c r="G43" s="62">
        <v>45657</v>
      </c>
      <c r="H43" s="61">
        <v>50</v>
      </c>
      <c r="I43" s="63"/>
      <c r="J43" s="60"/>
      <c r="K43" s="61"/>
      <c r="L43" s="61" t="s">
        <v>67</v>
      </c>
      <c r="M43" s="61">
        <v>100</v>
      </c>
      <c r="N43" s="61" t="s">
        <v>76</v>
      </c>
      <c r="O43" s="61">
        <v>100</v>
      </c>
      <c r="P43" s="61">
        <v>10</v>
      </c>
      <c r="Q43" s="61">
        <v>100</v>
      </c>
      <c r="R43" s="61" t="s">
        <v>160</v>
      </c>
      <c r="S43" s="60" t="s">
        <v>65</v>
      </c>
      <c r="T43" s="61" t="s">
        <v>161</v>
      </c>
    </row>
    <row r="44" spans="1:20" ht="30" x14ac:dyDescent="0.25">
      <c r="A44" s="60" t="s">
        <v>139</v>
      </c>
      <c r="B44" s="61">
        <v>103</v>
      </c>
      <c r="C44" s="61" t="s">
        <v>74</v>
      </c>
      <c r="D44" s="61">
        <v>86172</v>
      </c>
      <c r="E44" s="60" t="s">
        <v>162</v>
      </c>
      <c r="F44" s="62">
        <v>45293</v>
      </c>
      <c r="G44" s="62">
        <v>45657</v>
      </c>
      <c r="H44" s="61">
        <v>50</v>
      </c>
      <c r="I44" s="63"/>
      <c r="J44" s="60"/>
      <c r="K44" s="61"/>
      <c r="L44" s="61" t="s">
        <v>67</v>
      </c>
      <c r="M44" s="61">
        <v>100</v>
      </c>
      <c r="N44" s="61" t="s">
        <v>76</v>
      </c>
      <c r="O44" s="61">
        <v>100</v>
      </c>
      <c r="P44" s="61">
        <v>11</v>
      </c>
      <c r="Q44" s="61">
        <v>100</v>
      </c>
      <c r="R44" s="61" t="s">
        <v>160</v>
      </c>
      <c r="S44" s="60" t="s">
        <v>65</v>
      </c>
      <c r="T44" s="61" t="s">
        <v>161</v>
      </c>
    </row>
    <row r="45" spans="1:20" ht="30" x14ac:dyDescent="0.25">
      <c r="A45" s="60" t="s">
        <v>139</v>
      </c>
      <c r="B45" s="61">
        <v>103</v>
      </c>
      <c r="C45" s="61" t="s">
        <v>74</v>
      </c>
      <c r="D45" s="61">
        <v>86172</v>
      </c>
      <c r="E45" s="60" t="s">
        <v>162</v>
      </c>
      <c r="F45" s="62">
        <v>45293</v>
      </c>
      <c r="G45" s="62">
        <v>45657</v>
      </c>
      <c r="H45" s="61">
        <v>50</v>
      </c>
      <c r="I45" s="63"/>
      <c r="J45" s="60"/>
      <c r="K45" s="61"/>
      <c r="L45" s="61" t="s">
        <v>67</v>
      </c>
      <c r="M45" s="61">
        <v>100</v>
      </c>
      <c r="N45" s="61" t="s">
        <v>76</v>
      </c>
      <c r="O45" s="61">
        <v>100</v>
      </c>
      <c r="P45" s="61">
        <v>12</v>
      </c>
      <c r="Q45" s="61">
        <v>100</v>
      </c>
      <c r="R45" s="61" t="s">
        <v>160</v>
      </c>
      <c r="S45" s="60" t="s">
        <v>65</v>
      </c>
      <c r="T45" s="61" t="s">
        <v>161</v>
      </c>
    </row>
    <row r="46" spans="1:20" ht="90" x14ac:dyDescent="0.25">
      <c r="A46" s="60" t="s">
        <v>163</v>
      </c>
      <c r="B46" s="61">
        <v>840</v>
      </c>
      <c r="C46" s="61" t="s">
        <v>26</v>
      </c>
      <c r="D46" s="61">
        <v>86289</v>
      </c>
      <c r="E46" s="60" t="s">
        <v>104</v>
      </c>
      <c r="F46" s="62">
        <v>45383</v>
      </c>
      <c r="G46" s="62">
        <v>45657</v>
      </c>
      <c r="H46" s="61">
        <v>40</v>
      </c>
      <c r="I46" s="63"/>
      <c r="J46" s="60" t="s">
        <v>115</v>
      </c>
      <c r="K46" s="61" t="s">
        <v>164</v>
      </c>
      <c r="L46" s="61" t="s">
        <v>146</v>
      </c>
      <c r="M46" s="61">
        <v>140</v>
      </c>
      <c r="N46" s="61" t="s">
        <v>76</v>
      </c>
      <c r="O46" s="61">
        <v>130</v>
      </c>
      <c r="P46" s="61">
        <v>4</v>
      </c>
      <c r="Q46" s="61">
        <v>17</v>
      </c>
      <c r="R46" s="61" t="s">
        <v>160</v>
      </c>
      <c r="S46" s="60" t="s">
        <v>84</v>
      </c>
      <c r="T46" s="61" t="s">
        <v>165</v>
      </c>
    </row>
    <row r="47" spans="1:20" ht="90" x14ac:dyDescent="0.25">
      <c r="A47" s="60" t="s">
        <v>163</v>
      </c>
      <c r="B47" s="61">
        <v>840</v>
      </c>
      <c r="C47" s="61" t="s">
        <v>26</v>
      </c>
      <c r="D47" s="61">
        <v>86289</v>
      </c>
      <c r="E47" s="60" t="s">
        <v>104</v>
      </c>
      <c r="F47" s="62">
        <v>45383</v>
      </c>
      <c r="G47" s="62">
        <v>45657</v>
      </c>
      <c r="H47" s="61">
        <v>40</v>
      </c>
      <c r="I47" s="63"/>
      <c r="J47" s="60" t="s">
        <v>115</v>
      </c>
      <c r="K47" s="61" t="s">
        <v>164</v>
      </c>
      <c r="L47" s="61" t="s">
        <v>146</v>
      </c>
      <c r="M47" s="61">
        <v>140</v>
      </c>
      <c r="N47" s="61" t="s">
        <v>76</v>
      </c>
      <c r="O47" s="61">
        <v>130</v>
      </c>
      <c r="P47" s="61">
        <v>5</v>
      </c>
      <c r="Q47" s="61">
        <v>17</v>
      </c>
      <c r="R47" s="61" t="s">
        <v>160</v>
      </c>
      <c r="S47" s="60" t="s">
        <v>84</v>
      </c>
      <c r="T47" s="61" t="s">
        <v>165</v>
      </c>
    </row>
    <row r="48" spans="1:20" ht="90" x14ac:dyDescent="0.25">
      <c r="A48" s="60" t="s">
        <v>163</v>
      </c>
      <c r="B48" s="61">
        <v>840</v>
      </c>
      <c r="C48" s="61" t="s">
        <v>26</v>
      </c>
      <c r="D48" s="61">
        <v>86289</v>
      </c>
      <c r="E48" s="60" t="s">
        <v>104</v>
      </c>
      <c r="F48" s="62">
        <v>45383</v>
      </c>
      <c r="G48" s="62">
        <v>45657</v>
      </c>
      <c r="H48" s="61">
        <v>40</v>
      </c>
      <c r="I48" s="63"/>
      <c r="J48" s="60" t="s">
        <v>115</v>
      </c>
      <c r="K48" s="61" t="s">
        <v>164</v>
      </c>
      <c r="L48" s="61" t="s">
        <v>146</v>
      </c>
      <c r="M48" s="61">
        <v>140</v>
      </c>
      <c r="N48" s="61" t="s">
        <v>76</v>
      </c>
      <c r="O48" s="61">
        <v>130</v>
      </c>
      <c r="P48" s="61">
        <v>6</v>
      </c>
      <c r="Q48" s="61">
        <v>16</v>
      </c>
      <c r="R48" s="61" t="s">
        <v>160</v>
      </c>
      <c r="S48" s="60" t="s">
        <v>84</v>
      </c>
      <c r="T48" s="61" t="s">
        <v>165</v>
      </c>
    </row>
    <row r="49" spans="1:20" ht="90" x14ac:dyDescent="0.25">
      <c r="A49" s="60" t="s">
        <v>163</v>
      </c>
      <c r="B49" s="61">
        <v>840</v>
      </c>
      <c r="C49" s="61" t="s">
        <v>26</v>
      </c>
      <c r="D49" s="61">
        <v>86289</v>
      </c>
      <c r="E49" s="60" t="s">
        <v>104</v>
      </c>
      <c r="F49" s="62">
        <v>45383</v>
      </c>
      <c r="G49" s="62">
        <v>45657</v>
      </c>
      <c r="H49" s="61">
        <v>40</v>
      </c>
      <c r="I49" s="63"/>
      <c r="J49" s="60" t="s">
        <v>115</v>
      </c>
      <c r="K49" s="61" t="s">
        <v>164</v>
      </c>
      <c r="L49" s="61" t="s">
        <v>146</v>
      </c>
      <c r="M49" s="61">
        <v>140</v>
      </c>
      <c r="N49" s="61" t="s">
        <v>76</v>
      </c>
      <c r="O49" s="61">
        <v>130</v>
      </c>
      <c r="P49" s="61">
        <v>7</v>
      </c>
      <c r="Q49" s="61">
        <v>16</v>
      </c>
      <c r="R49" s="61" t="s">
        <v>160</v>
      </c>
      <c r="S49" s="60" t="s">
        <v>84</v>
      </c>
      <c r="T49" s="61" t="s">
        <v>165</v>
      </c>
    </row>
    <row r="50" spans="1:20" ht="90" x14ac:dyDescent="0.25">
      <c r="A50" s="60" t="s">
        <v>163</v>
      </c>
      <c r="B50" s="61">
        <v>840</v>
      </c>
      <c r="C50" s="61" t="s">
        <v>26</v>
      </c>
      <c r="D50" s="61">
        <v>86289</v>
      </c>
      <c r="E50" s="60" t="s">
        <v>104</v>
      </c>
      <c r="F50" s="62">
        <v>45383</v>
      </c>
      <c r="G50" s="62">
        <v>45657</v>
      </c>
      <c r="H50" s="61">
        <v>40</v>
      </c>
      <c r="I50" s="63"/>
      <c r="J50" s="60" t="s">
        <v>115</v>
      </c>
      <c r="K50" s="61" t="s">
        <v>164</v>
      </c>
      <c r="L50" s="61" t="s">
        <v>146</v>
      </c>
      <c r="M50" s="61">
        <v>140</v>
      </c>
      <c r="N50" s="61" t="s">
        <v>76</v>
      </c>
      <c r="O50" s="61">
        <v>130</v>
      </c>
      <c r="P50" s="61">
        <v>8</v>
      </c>
      <c r="Q50" s="61">
        <v>16</v>
      </c>
      <c r="R50" s="61" t="s">
        <v>160</v>
      </c>
      <c r="S50" s="60" t="s">
        <v>84</v>
      </c>
      <c r="T50" s="61" t="s">
        <v>165</v>
      </c>
    </row>
    <row r="51" spans="1:20" ht="90" x14ac:dyDescent="0.25">
      <c r="A51" s="60" t="s">
        <v>163</v>
      </c>
      <c r="B51" s="61">
        <v>840</v>
      </c>
      <c r="C51" s="61" t="s">
        <v>26</v>
      </c>
      <c r="D51" s="61">
        <v>86289</v>
      </c>
      <c r="E51" s="60" t="s">
        <v>104</v>
      </c>
      <c r="F51" s="62">
        <v>45383</v>
      </c>
      <c r="G51" s="62">
        <v>45657</v>
      </c>
      <c r="H51" s="61">
        <v>40</v>
      </c>
      <c r="I51" s="63"/>
      <c r="J51" s="60" t="s">
        <v>115</v>
      </c>
      <c r="K51" s="61" t="s">
        <v>164</v>
      </c>
      <c r="L51" s="61" t="s">
        <v>146</v>
      </c>
      <c r="M51" s="61">
        <v>140</v>
      </c>
      <c r="N51" s="61" t="s">
        <v>76</v>
      </c>
      <c r="O51" s="61">
        <v>130</v>
      </c>
      <c r="P51" s="61">
        <v>9</v>
      </c>
      <c r="Q51" s="61">
        <v>16</v>
      </c>
      <c r="R51" s="61" t="s">
        <v>160</v>
      </c>
      <c r="S51" s="60" t="s">
        <v>84</v>
      </c>
      <c r="T51" s="61" t="s">
        <v>165</v>
      </c>
    </row>
    <row r="52" spans="1:20" ht="90" x14ac:dyDescent="0.25">
      <c r="A52" s="60" t="s">
        <v>163</v>
      </c>
      <c r="B52" s="61">
        <v>840</v>
      </c>
      <c r="C52" s="61" t="s">
        <v>26</v>
      </c>
      <c r="D52" s="61">
        <v>86289</v>
      </c>
      <c r="E52" s="60" t="s">
        <v>104</v>
      </c>
      <c r="F52" s="62">
        <v>45383</v>
      </c>
      <c r="G52" s="62">
        <v>45657</v>
      </c>
      <c r="H52" s="61">
        <v>40</v>
      </c>
      <c r="I52" s="63"/>
      <c r="J52" s="60" t="s">
        <v>115</v>
      </c>
      <c r="K52" s="61" t="s">
        <v>164</v>
      </c>
      <c r="L52" s="61" t="s">
        <v>146</v>
      </c>
      <c r="M52" s="61">
        <v>140</v>
      </c>
      <c r="N52" s="61" t="s">
        <v>76</v>
      </c>
      <c r="O52" s="61">
        <v>130</v>
      </c>
      <c r="P52" s="61">
        <v>10</v>
      </c>
      <c r="Q52" s="61">
        <v>16</v>
      </c>
      <c r="R52" s="61" t="s">
        <v>160</v>
      </c>
      <c r="S52" s="60" t="s">
        <v>84</v>
      </c>
      <c r="T52" s="61" t="s">
        <v>165</v>
      </c>
    </row>
    <row r="53" spans="1:20" ht="90" x14ac:dyDescent="0.25">
      <c r="A53" s="60" t="s">
        <v>163</v>
      </c>
      <c r="B53" s="61">
        <v>840</v>
      </c>
      <c r="C53" s="61" t="s">
        <v>26</v>
      </c>
      <c r="D53" s="61">
        <v>86289</v>
      </c>
      <c r="E53" s="60" t="s">
        <v>104</v>
      </c>
      <c r="F53" s="62">
        <v>45383</v>
      </c>
      <c r="G53" s="62">
        <v>45657</v>
      </c>
      <c r="H53" s="61">
        <v>40</v>
      </c>
      <c r="I53" s="63"/>
      <c r="J53" s="60" t="s">
        <v>115</v>
      </c>
      <c r="K53" s="61" t="s">
        <v>164</v>
      </c>
      <c r="L53" s="61" t="s">
        <v>146</v>
      </c>
      <c r="M53" s="61">
        <v>140</v>
      </c>
      <c r="N53" s="61" t="s">
        <v>76</v>
      </c>
      <c r="O53" s="61">
        <v>130</v>
      </c>
      <c r="P53" s="61">
        <v>11</v>
      </c>
      <c r="Q53" s="61">
        <v>16</v>
      </c>
      <c r="R53" s="61" t="s">
        <v>160</v>
      </c>
      <c r="S53" s="60" t="s">
        <v>84</v>
      </c>
      <c r="T53" s="61" t="s">
        <v>165</v>
      </c>
    </row>
    <row r="54" spans="1:20" ht="90" x14ac:dyDescent="0.25">
      <c r="A54" s="60" t="s">
        <v>163</v>
      </c>
      <c r="B54" s="61">
        <v>840</v>
      </c>
      <c r="C54" s="61" t="s">
        <v>26</v>
      </c>
      <c r="D54" s="61">
        <v>86289</v>
      </c>
      <c r="E54" s="60" t="s">
        <v>104</v>
      </c>
      <c r="F54" s="62">
        <v>45383</v>
      </c>
      <c r="G54" s="62">
        <v>45657</v>
      </c>
      <c r="H54" s="61">
        <v>40</v>
      </c>
      <c r="I54" s="63"/>
      <c r="J54" s="60" t="s">
        <v>115</v>
      </c>
      <c r="K54" s="61" t="s">
        <v>164</v>
      </c>
      <c r="L54" s="61" t="s">
        <v>146</v>
      </c>
      <c r="M54" s="61">
        <v>140</v>
      </c>
      <c r="N54" s="61" t="s">
        <v>76</v>
      </c>
      <c r="O54" s="61">
        <v>130</v>
      </c>
      <c r="P54" s="61">
        <v>12</v>
      </c>
      <c r="Q54" s="61">
        <v>0</v>
      </c>
      <c r="R54" s="61" t="s">
        <v>160</v>
      </c>
      <c r="S54" s="60" t="s">
        <v>84</v>
      </c>
      <c r="T54" s="61" t="s">
        <v>165</v>
      </c>
    </row>
    <row r="55" spans="1:20" x14ac:dyDescent="0.25">
      <c r="A55" s="60" t="s">
        <v>166</v>
      </c>
      <c r="B55" s="61">
        <v>830</v>
      </c>
      <c r="C55" s="61" t="s">
        <v>30</v>
      </c>
      <c r="D55" s="61">
        <v>86299</v>
      </c>
      <c r="E55" s="60" t="s">
        <v>116</v>
      </c>
      <c r="F55" s="62">
        <v>45444</v>
      </c>
      <c r="G55" s="62">
        <v>45657</v>
      </c>
      <c r="H55" s="61">
        <v>50</v>
      </c>
      <c r="I55" s="63"/>
      <c r="J55" s="60"/>
      <c r="K55" s="61"/>
      <c r="L55" s="61" t="s">
        <v>67</v>
      </c>
      <c r="M55" s="61">
        <v>1</v>
      </c>
      <c r="N55" s="61" t="s">
        <v>76</v>
      </c>
      <c r="O55" s="61">
        <v>2</v>
      </c>
      <c r="P55" s="61">
        <v>6</v>
      </c>
      <c r="Q55" s="61">
        <v>1</v>
      </c>
      <c r="R55" s="61" t="s">
        <v>160</v>
      </c>
      <c r="S55" s="60" t="s">
        <v>65</v>
      </c>
      <c r="T55" s="61" t="s">
        <v>165</v>
      </c>
    </row>
    <row r="56" spans="1:20" x14ac:dyDescent="0.25">
      <c r="A56" s="60" t="s">
        <v>166</v>
      </c>
      <c r="B56" s="61">
        <v>830</v>
      </c>
      <c r="C56" s="61" t="s">
        <v>30</v>
      </c>
      <c r="D56" s="61">
        <v>86299</v>
      </c>
      <c r="E56" s="60" t="s">
        <v>116</v>
      </c>
      <c r="F56" s="62">
        <v>45444</v>
      </c>
      <c r="G56" s="62">
        <v>45657</v>
      </c>
      <c r="H56" s="61">
        <v>50</v>
      </c>
      <c r="I56" s="63"/>
      <c r="J56" s="60"/>
      <c r="K56" s="61"/>
      <c r="L56" s="61" t="s">
        <v>67</v>
      </c>
      <c r="M56" s="61">
        <v>1</v>
      </c>
      <c r="N56" s="61" t="s">
        <v>76</v>
      </c>
      <c r="O56" s="61">
        <v>2</v>
      </c>
      <c r="P56" s="61">
        <v>7</v>
      </c>
      <c r="Q56" s="61">
        <v>0</v>
      </c>
      <c r="R56" s="61" t="s">
        <v>160</v>
      </c>
      <c r="S56" s="60" t="s">
        <v>65</v>
      </c>
      <c r="T56" s="61" t="s">
        <v>165</v>
      </c>
    </row>
    <row r="57" spans="1:20" x14ac:dyDescent="0.25">
      <c r="A57" s="60" t="s">
        <v>166</v>
      </c>
      <c r="B57" s="61">
        <v>830</v>
      </c>
      <c r="C57" s="61" t="s">
        <v>30</v>
      </c>
      <c r="D57" s="61">
        <v>86299</v>
      </c>
      <c r="E57" s="60" t="s">
        <v>116</v>
      </c>
      <c r="F57" s="62">
        <v>45444</v>
      </c>
      <c r="G57" s="62">
        <v>45657</v>
      </c>
      <c r="H57" s="61">
        <v>50</v>
      </c>
      <c r="I57" s="63"/>
      <c r="J57" s="60"/>
      <c r="K57" s="61"/>
      <c r="L57" s="61" t="s">
        <v>67</v>
      </c>
      <c r="M57" s="61">
        <v>1</v>
      </c>
      <c r="N57" s="61" t="s">
        <v>76</v>
      </c>
      <c r="O57" s="61">
        <v>2</v>
      </c>
      <c r="P57" s="61">
        <v>8</v>
      </c>
      <c r="Q57" s="61">
        <v>0</v>
      </c>
      <c r="R57" s="61" t="s">
        <v>160</v>
      </c>
      <c r="S57" s="60" t="s">
        <v>65</v>
      </c>
      <c r="T57" s="61" t="s">
        <v>165</v>
      </c>
    </row>
    <row r="58" spans="1:20" x14ac:dyDescent="0.25">
      <c r="A58" s="60" t="s">
        <v>166</v>
      </c>
      <c r="B58" s="61">
        <v>830</v>
      </c>
      <c r="C58" s="61" t="s">
        <v>30</v>
      </c>
      <c r="D58" s="61">
        <v>86299</v>
      </c>
      <c r="E58" s="60" t="s">
        <v>116</v>
      </c>
      <c r="F58" s="62">
        <v>45444</v>
      </c>
      <c r="G58" s="62">
        <v>45657</v>
      </c>
      <c r="H58" s="61">
        <v>50</v>
      </c>
      <c r="I58" s="63"/>
      <c r="J58" s="60"/>
      <c r="K58" s="61"/>
      <c r="L58" s="61" t="s">
        <v>67</v>
      </c>
      <c r="M58" s="61">
        <v>1</v>
      </c>
      <c r="N58" s="61" t="s">
        <v>76</v>
      </c>
      <c r="O58" s="61">
        <v>2</v>
      </c>
      <c r="P58" s="61">
        <v>9</v>
      </c>
      <c r="Q58" s="61">
        <v>0</v>
      </c>
      <c r="R58" s="61" t="s">
        <v>160</v>
      </c>
      <c r="S58" s="60" t="s">
        <v>65</v>
      </c>
      <c r="T58" s="61" t="s">
        <v>165</v>
      </c>
    </row>
    <row r="59" spans="1:20" x14ac:dyDescent="0.25">
      <c r="A59" s="60" t="s">
        <v>166</v>
      </c>
      <c r="B59" s="61">
        <v>830</v>
      </c>
      <c r="C59" s="61" t="s">
        <v>30</v>
      </c>
      <c r="D59" s="61">
        <v>86299</v>
      </c>
      <c r="E59" s="60" t="s">
        <v>116</v>
      </c>
      <c r="F59" s="62">
        <v>45444</v>
      </c>
      <c r="G59" s="62">
        <v>45657</v>
      </c>
      <c r="H59" s="61">
        <v>50</v>
      </c>
      <c r="I59" s="63"/>
      <c r="J59" s="60"/>
      <c r="K59" s="61"/>
      <c r="L59" s="61" t="s">
        <v>67</v>
      </c>
      <c r="M59" s="61">
        <v>1</v>
      </c>
      <c r="N59" s="61" t="s">
        <v>76</v>
      </c>
      <c r="O59" s="61">
        <v>2</v>
      </c>
      <c r="P59" s="61">
        <v>10</v>
      </c>
      <c r="Q59" s="61">
        <v>0</v>
      </c>
      <c r="R59" s="61" t="s">
        <v>160</v>
      </c>
      <c r="S59" s="60" t="s">
        <v>65</v>
      </c>
      <c r="T59" s="61" t="s">
        <v>165</v>
      </c>
    </row>
    <row r="60" spans="1:20" x14ac:dyDescent="0.25">
      <c r="A60" s="60" t="s">
        <v>166</v>
      </c>
      <c r="B60" s="61">
        <v>830</v>
      </c>
      <c r="C60" s="61" t="s">
        <v>30</v>
      </c>
      <c r="D60" s="61">
        <v>86299</v>
      </c>
      <c r="E60" s="60" t="s">
        <v>116</v>
      </c>
      <c r="F60" s="62">
        <v>45444</v>
      </c>
      <c r="G60" s="62">
        <v>45657</v>
      </c>
      <c r="H60" s="61">
        <v>50</v>
      </c>
      <c r="I60" s="63"/>
      <c r="J60" s="60"/>
      <c r="K60" s="61"/>
      <c r="L60" s="61" t="s">
        <v>67</v>
      </c>
      <c r="M60" s="61">
        <v>1</v>
      </c>
      <c r="N60" s="61" t="s">
        <v>76</v>
      </c>
      <c r="O60" s="61">
        <v>2</v>
      </c>
      <c r="P60" s="61">
        <v>11</v>
      </c>
      <c r="Q60" s="61">
        <v>0</v>
      </c>
      <c r="R60" s="61" t="s">
        <v>160</v>
      </c>
      <c r="S60" s="60" t="s">
        <v>65</v>
      </c>
      <c r="T60" s="61" t="s">
        <v>165</v>
      </c>
    </row>
    <row r="61" spans="1:20" x14ac:dyDescent="0.25">
      <c r="A61" s="60" t="s">
        <v>166</v>
      </c>
      <c r="B61" s="61">
        <v>830</v>
      </c>
      <c r="C61" s="61" t="s">
        <v>30</v>
      </c>
      <c r="D61" s="61">
        <v>86299</v>
      </c>
      <c r="E61" s="60" t="s">
        <v>116</v>
      </c>
      <c r="F61" s="62">
        <v>45444</v>
      </c>
      <c r="G61" s="62">
        <v>45657</v>
      </c>
      <c r="H61" s="61">
        <v>50</v>
      </c>
      <c r="I61" s="63"/>
      <c r="J61" s="60"/>
      <c r="K61" s="61"/>
      <c r="L61" s="61" t="s">
        <v>67</v>
      </c>
      <c r="M61" s="61">
        <v>1</v>
      </c>
      <c r="N61" s="61" t="s">
        <v>76</v>
      </c>
      <c r="O61" s="61">
        <v>2</v>
      </c>
      <c r="P61" s="61">
        <v>12</v>
      </c>
      <c r="Q61" s="61">
        <v>1</v>
      </c>
      <c r="R61" s="61" t="s">
        <v>160</v>
      </c>
      <c r="S61" s="60" t="s">
        <v>65</v>
      </c>
      <c r="T61" s="61" t="s">
        <v>165</v>
      </c>
    </row>
    <row r="62" spans="1:20" ht="90" x14ac:dyDescent="0.25">
      <c r="A62" s="60" t="s">
        <v>167</v>
      </c>
      <c r="B62" s="61">
        <v>810</v>
      </c>
      <c r="C62" s="61" t="s">
        <v>28</v>
      </c>
      <c r="D62" s="61">
        <v>86308</v>
      </c>
      <c r="E62" s="60" t="s">
        <v>91</v>
      </c>
      <c r="F62" s="62">
        <v>45383</v>
      </c>
      <c r="G62" s="62">
        <v>45657</v>
      </c>
      <c r="H62" s="61">
        <v>40</v>
      </c>
      <c r="I62" s="63"/>
      <c r="J62" s="60" t="s">
        <v>115</v>
      </c>
      <c r="K62" s="61" t="s">
        <v>164</v>
      </c>
      <c r="L62" s="61" t="s">
        <v>146</v>
      </c>
      <c r="M62" s="61">
        <v>119</v>
      </c>
      <c r="N62" s="61" t="s">
        <v>76</v>
      </c>
      <c r="O62" s="61">
        <v>60</v>
      </c>
      <c r="P62" s="61">
        <v>4</v>
      </c>
      <c r="Q62" s="61">
        <v>4</v>
      </c>
      <c r="R62" s="61" t="s">
        <v>160</v>
      </c>
      <c r="S62" s="60" t="s">
        <v>84</v>
      </c>
      <c r="T62" s="61" t="s">
        <v>165</v>
      </c>
    </row>
    <row r="63" spans="1:20" ht="90" x14ac:dyDescent="0.25">
      <c r="A63" s="60" t="s">
        <v>167</v>
      </c>
      <c r="B63" s="61">
        <v>810</v>
      </c>
      <c r="C63" s="61" t="s">
        <v>28</v>
      </c>
      <c r="D63" s="61">
        <v>86308</v>
      </c>
      <c r="E63" s="60" t="s">
        <v>91</v>
      </c>
      <c r="F63" s="62">
        <v>45383</v>
      </c>
      <c r="G63" s="62">
        <v>45657</v>
      </c>
      <c r="H63" s="61">
        <v>40</v>
      </c>
      <c r="I63" s="63"/>
      <c r="J63" s="60" t="s">
        <v>115</v>
      </c>
      <c r="K63" s="61" t="s">
        <v>164</v>
      </c>
      <c r="L63" s="61" t="s">
        <v>146</v>
      </c>
      <c r="M63" s="61">
        <v>119</v>
      </c>
      <c r="N63" s="61" t="s">
        <v>76</v>
      </c>
      <c r="O63" s="61">
        <v>60</v>
      </c>
      <c r="P63" s="61">
        <v>5</v>
      </c>
      <c r="Q63" s="61">
        <v>8</v>
      </c>
      <c r="R63" s="61" t="s">
        <v>160</v>
      </c>
      <c r="S63" s="60" t="s">
        <v>84</v>
      </c>
      <c r="T63" s="61" t="s">
        <v>165</v>
      </c>
    </row>
    <row r="64" spans="1:20" ht="90" x14ac:dyDescent="0.25">
      <c r="A64" s="60" t="s">
        <v>167</v>
      </c>
      <c r="B64" s="61">
        <v>810</v>
      </c>
      <c r="C64" s="61" t="s">
        <v>28</v>
      </c>
      <c r="D64" s="61">
        <v>86308</v>
      </c>
      <c r="E64" s="60" t="s">
        <v>91</v>
      </c>
      <c r="F64" s="62">
        <v>45383</v>
      </c>
      <c r="G64" s="62">
        <v>45657</v>
      </c>
      <c r="H64" s="61">
        <v>40</v>
      </c>
      <c r="I64" s="63"/>
      <c r="J64" s="60" t="s">
        <v>115</v>
      </c>
      <c r="K64" s="61" t="s">
        <v>164</v>
      </c>
      <c r="L64" s="61" t="s">
        <v>146</v>
      </c>
      <c r="M64" s="61">
        <v>119</v>
      </c>
      <c r="N64" s="61" t="s">
        <v>76</v>
      </c>
      <c r="O64" s="61">
        <v>60</v>
      </c>
      <c r="P64" s="61">
        <v>6</v>
      </c>
      <c r="Q64" s="61">
        <v>8</v>
      </c>
      <c r="R64" s="61" t="s">
        <v>160</v>
      </c>
      <c r="S64" s="60" t="s">
        <v>84</v>
      </c>
      <c r="T64" s="61" t="s">
        <v>165</v>
      </c>
    </row>
    <row r="65" spans="1:20" ht="90" x14ac:dyDescent="0.25">
      <c r="A65" s="60" t="s">
        <v>167</v>
      </c>
      <c r="B65" s="61">
        <v>810</v>
      </c>
      <c r="C65" s="61" t="s">
        <v>28</v>
      </c>
      <c r="D65" s="61">
        <v>86308</v>
      </c>
      <c r="E65" s="60" t="s">
        <v>91</v>
      </c>
      <c r="F65" s="62">
        <v>45383</v>
      </c>
      <c r="G65" s="62">
        <v>45657</v>
      </c>
      <c r="H65" s="61">
        <v>40</v>
      </c>
      <c r="I65" s="63"/>
      <c r="J65" s="60" t="s">
        <v>115</v>
      </c>
      <c r="K65" s="61" t="s">
        <v>164</v>
      </c>
      <c r="L65" s="61" t="s">
        <v>146</v>
      </c>
      <c r="M65" s="61">
        <v>119</v>
      </c>
      <c r="N65" s="61" t="s">
        <v>76</v>
      </c>
      <c r="O65" s="61">
        <v>60</v>
      </c>
      <c r="P65" s="61">
        <v>7</v>
      </c>
      <c r="Q65" s="61">
        <v>8</v>
      </c>
      <c r="R65" s="61" t="s">
        <v>160</v>
      </c>
      <c r="S65" s="60" t="s">
        <v>84</v>
      </c>
      <c r="T65" s="61" t="s">
        <v>165</v>
      </c>
    </row>
    <row r="66" spans="1:20" ht="90" x14ac:dyDescent="0.25">
      <c r="A66" s="60" t="s">
        <v>167</v>
      </c>
      <c r="B66" s="61">
        <v>810</v>
      </c>
      <c r="C66" s="61" t="s">
        <v>28</v>
      </c>
      <c r="D66" s="61">
        <v>86308</v>
      </c>
      <c r="E66" s="60" t="s">
        <v>91</v>
      </c>
      <c r="F66" s="62">
        <v>45383</v>
      </c>
      <c r="G66" s="62">
        <v>45657</v>
      </c>
      <c r="H66" s="61">
        <v>40</v>
      </c>
      <c r="I66" s="63"/>
      <c r="J66" s="60" t="s">
        <v>115</v>
      </c>
      <c r="K66" s="61" t="s">
        <v>164</v>
      </c>
      <c r="L66" s="61" t="s">
        <v>146</v>
      </c>
      <c r="M66" s="61">
        <v>119</v>
      </c>
      <c r="N66" s="61" t="s">
        <v>76</v>
      </c>
      <c r="O66" s="61">
        <v>60</v>
      </c>
      <c r="P66" s="61">
        <v>8</v>
      </c>
      <c r="Q66" s="61">
        <v>8</v>
      </c>
      <c r="R66" s="61" t="s">
        <v>160</v>
      </c>
      <c r="S66" s="60" t="s">
        <v>84</v>
      </c>
      <c r="T66" s="61" t="s">
        <v>165</v>
      </c>
    </row>
    <row r="67" spans="1:20" ht="90" x14ac:dyDescent="0.25">
      <c r="A67" s="60" t="s">
        <v>167</v>
      </c>
      <c r="B67" s="61">
        <v>810</v>
      </c>
      <c r="C67" s="61" t="s">
        <v>28</v>
      </c>
      <c r="D67" s="61">
        <v>86308</v>
      </c>
      <c r="E67" s="60" t="s">
        <v>91</v>
      </c>
      <c r="F67" s="62">
        <v>45383</v>
      </c>
      <c r="G67" s="62">
        <v>45657</v>
      </c>
      <c r="H67" s="61">
        <v>40</v>
      </c>
      <c r="I67" s="63"/>
      <c r="J67" s="60" t="s">
        <v>115</v>
      </c>
      <c r="K67" s="61" t="s">
        <v>164</v>
      </c>
      <c r="L67" s="61" t="s">
        <v>146</v>
      </c>
      <c r="M67" s="61">
        <v>119</v>
      </c>
      <c r="N67" s="61" t="s">
        <v>76</v>
      </c>
      <c r="O67" s="61">
        <v>60</v>
      </c>
      <c r="P67" s="61">
        <v>9</v>
      </c>
      <c r="Q67" s="61">
        <v>7</v>
      </c>
      <c r="R67" s="61" t="s">
        <v>160</v>
      </c>
      <c r="S67" s="60" t="s">
        <v>84</v>
      </c>
      <c r="T67" s="61" t="s">
        <v>165</v>
      </c>
    </row>
    <row r="68" spans="1:20" ht="90" x14ac:dyDescent="0.25">
      <c r="A68" s="60" t="s">
        <v>167</v>
      </c>
      <c r="B68" s="61">
        <v>810</v>
      </c>
      <c r="C68" s="61" t="s">
        <v>28</v>
      </c>
      <c r="D68" s="61">
        <v>86308</v>
      </c>
      <c r="E68" s="60" t="s">
        <v>91</v>
      </c>
      <c r="F68" s="62">
        <v>45383</v>
      </c>
      <c r="G68" s="62">
        <v>45657</v>
      </c>
      <c r="H68" s="61">
        <v>40</v>
      </c>
      <c r="I68" s="63"/>
      <c r="J68" s="60" t="s">
        <v>115</v>
      </c>
      <c r="K68" s="61" t="s">
        <v>164</v>
      </c>
      <c r="L68" s="61" t="s">
        <v>146</v>
      </c>
      <c r="M68" s="61">
        <v>119</v>
      </c>
      <c r="N68" s="61" t="s">
        <v>76</v>
      </c>
      <c r="O68" s="61">
        <v>60</v>
      </c>
      <c r="P68" s="61">
        <v>10</v>
      </c>
      <c r="Q68" s="61">
        <v>7</v>
      </c>
      <c r="R68" s="61" t="s">
        <v>160</v>
      </c>
      <c r="S68" s="60" t="s">
        <v>84</v>
      </c>
      <c r="T68" s="61" t="s">
        <v>165</v>
      </c>
    </row>
    <row r="69" spans="1:20" ht="90" x14ac:dyDescent="0.25">
      <c r="A69" s="60" t="s">
        <v>167</v>
      </c>
      <c r="B69" s="61">
        <v>810</v>
      </c>
      <c r="C69" s="61" t="s">
        <v>28</v>
      </c>
      <c r="D69" s="61">
        <v>86308</v>
      </c>
      <c r="E69" s="60" t="s">
        <v>91</v>
      </c>
      <c r="F69" s="62">
        <v>45383</v>
      </c>
      <c r="G69" s="62">
        <v>45657</v>
      </c>
      <c r="H69" s="61">
        <v>40</v>
      </c>
      <c r="I69" s="63"/>
      <c r="J69" s="60" t="s">
        <v>115</v>
      </c>
      <c r="K69" s="61" t="s">
        <v>164</v>
      </c>
      <c r="L69" s="61" t="s">
        <v>146</v>
      </c>
      <c r="M69" s="61">
        <v>119</v>
      </c>
      <c r="N69" s="61" t="s">
        <v>76</v>
      </c>
      <c r="O69" s="61">
        <v>60</v>
      </c>
      <c r="P69" s="61">
        <v>11</v>
      </c>
      <c r="Q69" s="61">
        <v>7</v>
      </c>
      <c r="R69" s="61" t="s">
        <v>160</v>
      </c>
      <c r="S69" s="60" t="s">
        <v>84</v>
      </c>
      <c r="T69" s="61" t="s">
        <v>165</v>
      </c>
    </row>
    <row r="70" spans="1:20" ht="90" x14ac:dyDescent="0.25">
      <c r="A70" s="60" t="s">
        <v>167</v>
      </c>
      <c r="B70" s="61">
        <v>810</v>
      </c>
      <c r="C70" s="61" t="s">
        <v>28</v>
      </c>
      <c r="D70" s="61">
        <v>86308</v>
      </c>
      <c r="E70" s="60" t="s">
        <v>91</v>
      </c>
      <c r="F70" s="62">
        <v>45383</v>
      </c>
      <c r="G70" s="62">
        <v>45657</v>
      </c>
      <c r="H70" s="61">
        <v>40</v>
      </c>
      <c r="I70" s="63"/>
      <c r="J70" s="60" t="s">
        <v>115</v>
      </c>
      <c r="K70" s="61" t="s">
        <v>164</v>
      </c>
      <c r="L70" s="61" t="s">
        <v>146</v>
      </c>
      <c r="M70" s="61">
        <v>119</v>
      </c>
      <c r="N70" s="61" t="s">
        <v>76</v>
      </c>
      <c r="O70" s="61">
        <v>60</v>
      </c>
      <c r="P70" s="61">
        <v>12</v>
      </c>
      <c r="Q70" s="61">
        <v>3</v>
      </c>
      <c r="R70" s="61" t="s">
        <v>160</v>
      </c>
      <c r="S70" s="60" t="s">
        <v>84</v>
      </c>
      <c r="T70" s="61" t="s">
        <v>165</v>
      </c>
    </row>
    <row r="71" spans="1:20" ht="90" x14ac:dyDescent="0.25">
      <c r="A71" s="60" t="s">
        <v>163</v>
      </c>
      <c r="B71" s="61">
        <v>850</v>
      </c>
      <c r="C71" s="61" t="s">
        <v>27</v>
      </c>
      <c r="D71" s="61">
        <v>86325</v>
      </c>
      <c r="E71" s="60" t="s">
        <v>104</v>
      </c>
      <c r="F71" s="62">
        <v>45383</v>
      </c>
      <c r="G71" s="62">
        <v>45657</v>
      </c>
      <c r="H71" s="61">
        <v>40</v>
      </c>
      <c r="I71" s="63"/>
      <c r="J71" s="60" t="s">
        <v>115</v>
      </c>
      <c r="K71" s="61" t="s">
        <v>164</v>
      </c>
      <c r="L71" s="61" t="s">
        <v>146</v>
      </c>
      <c r="M71" s="61">
        <v>116</v>
      </c>
      <c r="N71" s="61" t="s">
        <v>76</v>
      </c>
      <c r="O71" s="61">
        <v>96</v>
      </c>
      <c r="P71" s="61">
        <v>4</v>
      </c>
      <c r="Q71" s="61">
        <v>11</v>
      </c>
      <c r="R71" s="61" t="s">
        <v>160</v>
      </c>
      <c r="S71" s="60" t="s">
        <v>84</v>
      </c>
      <c r="T71" s="61" t="s">
        <v>165</v>
      </c>
    </row>
    <row r="72" spans="1:20" ht="90" x14ac:dyDescent="0.25">
      <c r="A72" s="60" t="s">
        <v>163</v>
      </c>
      <c r="B72" s="61">
        <v>850</v>
      </c>
      <c r="C72" s="61" t="s">
        <v>27</v>
      </c>
      <c r="D72" s="61">
        <v>86325</v>
      </c>
      <c r="E72" s="60" t="s">
        <v>104</v>
      </c>
      <c r="F72" s="62">
        <v>45383</v>
      </c>
      <c r="G72" s="62">
        <v>45657</v>
      </c>
      <c r="H72" s="61">
        <v>40</v>
      </c>
      <c r="I72" s="63"/>
      <c r="J72" s="60" t="s">
        <v>115</v>
      </c>
      <c r="K72" s="61" t="s">
        <v>164</v>
      </c>
      <c r="L72" s="61" t="s">
        <v>146</v>
      </c>
      <c r="M72" s="61">
        <v>116</v>
      </c>
      <c r="N72" s="61" t="s">
        <v>76</v>
      </c>
      <c r="O72" s="61">
        <v>96</v>
      </c>
      <c r="P72" s="61">
        <v>5</v>
      </c>
      <c r="Q72" s="61">
        <v>12</v>
      </c>
      <c r="R72" s="61" t="s">
        <v>160</v>
      </c>
      <c r="S72" s="60" t="s">
        <v>84</v>
      </c>
      <c r="T72" s="61" t="s">
        <v>165</v>
      </c>
    </row>
    <row r="73" spans="1:20" ht="90" x14ac:dyDescent="0.25">
      <c r="A73" s="60" t="s">
        <v>163</v>
      </c>
      <c r="B73" s="61">
        <v>850</v>
      </c>
      <c r="C73" s="61" t="s">
        <v>27</v>
      </c>
      <c r="D73" s="61">
        <v>86325</v>
      </c>
      <c r="E73" s="60" t="s">
        <v>104</v>
      </c>
      <c r="F73" s="62">
        <v>45383</v>
      </c>
      <c r="G73" s="62">
        <v>45657</v>
      </c>
      <c r="H73" s="61">
        <v>40</v>
      </c>
      <c r="I73" s="63"/>
      <c r="J73" s="60" t="s">
        <v>115</v>
      </c>
      <c r="K73" s="61" t="s">
        <v>164</v>
      </c>
      <c r="L73" s="61" t="s">
        <v>146</v>
      </c>
      <c r="M73" s="61">
        <v>116</v>
      </c>
      <c r="N73" s="61" t="s">
        <v>76</v>
      </c>
      <c r="O73" s="61">
        <v>96</v>
      </c>
      <c r="P73" s="61">
        <v>6</v>
      </c>
      <c r="Q73" s="61">
        <v>11</v>
      </c>
      <c r="R73" s="61" t="s">
        <v>160</v>
      </c>
      <c r="S73" s="60" t="s">
        <v>84</v>
      </c>
      <c r="T73" s="61" t="s">
        <v>165</v>
      </c>
    </row>
    <row r="74" spans="1:20" ht="90" x14ac:dyDescent="0.25">
      <c r="A74" s="60" t="s">
        <v>163</v>
      </c>
      <c r="B74" s="61">
        <v>850</v>
      </c>
      <c r="C74" s="61" t="s">
        <v>27</v>
      </c>
      <c r="D74" s="61">
        <v>86325</v>
      </c>
      <c r="E74" s="60" t="s">
        <v>104</v>
      </c>
      <c r="F74" s="62">
        <v>45383</v>
      </c>
      <c r="G74" s="62">
        <v>45657</v>
      </c>
      <c r="H74" s="61">
        <v>40</v>
      </c>
      <c r="I74" s="63"/>
      <c r="J74" s="60" t="s">
        <v>115</v>
      </c>
      <c r="K74" s="61" t="s">
        <v>164</v>
      </c>
      <c r="L74" s="61" t="s">
        <v>146</v>
      </c>
      <c r="M74" s="61">
        <v>116</v>
      </c>
      <c r="N74" s="61" t="s">
        <v>76</v>
      </c>
      <c r="O74" s="61">
        <v>96</v>
      </c>
      <c r="P74" s="61">
        <v>7</v>
      </c>
      <c r="Q74" s="61">
        <v>12</v>
      </c>
      <c r="R74" s="61" t="s">
        <v>160</v>
      </c>
      <c r="S74" s="60" t="s">
        <v>84</v>
      </c>
      <c r="T74" s="61" t="s">
        <v>165</v>
      </c>
    </row>
    <row r="75" spans="1:20" ht="90" x14ac:dyDescent="0.25">
      <c r="A75" s="60" t="s">
        <v>163</v>
      </c>
      <c r="B75" s="61">
        <v>850</v>
      </c>
      <c r="C75" s="61" t="s">
        <v>27</v>
      </c>
      <c r="D75" s="61">
        <v>86325</v>
      </c>
      <c r="E75" s="60" t="s">
        <v>104</v>
      </c>
      <c r="F75" s="62">
        <v>45383</v>
      </c>
      <c r="G75" s="62">
        <v>45657</v>
      </c>
      <c r="H75" s="61">
        <v>40</v>
      </c>
      <c r="I75" s="63"/>
      <c r="J75" s="60" t="s">
        <v>115</v>
      </c>
      <c r="K75" s="61" t="s">
        <v>164</v>
      </c>
      <c r="L75" s="61" t="s">
        <v>146</v>
      </c>
      <c r="M75" s="61">
        <v>116</v>
      </c>
      <c r="N75" s="61" t="s">
        <v>76</v>
      </c>
      <c r="O75" s="61">
        <v>96</v>
      </c>
      <c r="P75" s="61">
        <v>8</v>
      </c>
      <c r="Q75" s="61">
        <v>11</v>
      </c>
      <c r="R75" s="61" t="s">
        <v>160</v>
      </c>
      <c r="S75" s="60" t="s">
        <v>84</v>
      </c>
      <c r="T75" s="61" t="s">
        <v>165</v>
      </c>
    </row>
    <row r="76" spans="1:20" ht="90" x14ac:dyDescent="0.25">
      <c r="A76" s="60" t="s">
        <v>163</v>
      </c>
      <c r="B76" s="61">
        <v>850</v>
      </c>
      <c r="C76" s="61" t="s">
        <v>27</v>
      </c>
      <c r="D76" s="61">
        <v>86325</v>
      </c>
      <c r="E76" s="60" t="s">
        <v>104</v>
      </c>
      <c r="F76" s="62">
        <v>45383</v>
      </c>
      <c r="G76" s="62">
        <v>45657</v>
      </c>
      <c r="H76" s="61">
        <v>40</v>
      </c>
      <c r="I76" s="63"/>
      <c r="J76" s="60" t="s">
        <v>115</v>
      </c>
      <c r="K76" s="61" t="s">
        <v>164</v>
      </c>
      <c r="L76" s="61" t="s">
        <v>146</v>
      </c>
      <c r="M76" s="61">
        <v>116</v>
      </c>
      <c r="N76" s="61" t="s">
        <v>76</v>
      </c>
      <c r="O76" s="61">
        <v>96</v>
      </c>
      <c r="P76" s="61">
        <v>9</v>
      </c>
      <c r="Q76" s="61">
        <v>12</v>
      </c>
      <c r="R76" s="61" t="s">
        <v>160</v>
      </c>
      <c r="S76" s="60" t="s">
        <v>84</v>
      </c>
      <c r="T76" s="61" t="s">
        <v>165</v>
      </c>
    </row>
    <row r="77" spans="1:20" ht="90" x14ac:dyDescent="0.25">
      <c r="A77" s="60" t="s">
        <v>163</v>
      </c>
      <c r="B77" s="61">
        <v>850</v>
      </c>
      <c r="C77" s="61" t="s">
        <v>27</v>
      </c>
      <c r="D77" s="61">
        <v>86325</v>
      </c>
      <c r="E77" s="60" t="s">
        <v>104</v>
      </c>
      <c r="F77" s="62">
        <v>45383</v>
      </c>
      <c r="G77" s="62">
        <v>45657</v>
      </c>
      <c r="H77" s="61">
        <v>40</v>
      </c>
      <c r="I77" s="63"/>
      <c r="J77" s="60" t="s">
        <v>115</v>
      </c>
      <c r="K77" s="61" t="s">
        <v>164</v>
      </c>
      <c r="L77" s="61" t="s">
        <v>146</v>
      </c>
      <c r="M77" s="61">
        <v>116</v>
      </c>
      <c r="N77" s="61" t="s">
        <v>76</v>
      </c>
      <c r="O77" s="61">
        <v>96</v>
      </c>
      <c r="P77" s="61">
        <v>10</v>
      </c>
      <c r="Q77" s="61">
        <v>11</v>
      </c>
      <c r="R77" s="61" t="s">
        <v>160</v>
      </c>
      <c r="S77" s="60" t="s">
        <v>84</v>
      </c>
      <c r="T77" s="61" t="s">
        <v>165</v>
      </c>
    </row>
    <row r="78" spans="1:20" ht="90" x14ac:dyDescent="0.25">
      <c r="A78" s="60" t="s">
        <v>163</v>
      </c>
      <c r="B78" s="61">
        <v>850</v>
      </c>
      <c r="C78" s="61" t="s">
        <v>27</v>
      </c>
      <c r="D78" s="61">
        <v>86325</v>
      </c>
      <c r="E78" s="60" t="s">
        <v>104</v>
      </c>
      <c r="F78" s="62">
        <v>45383</v>
      </c>
      <c r="G78" s="62">
        <v>45657</v>
      </c>
      <c r="H78" s="61">
        <v>40</v>
      </c>
      <c r="I78" s="63"/>
      <c r="J78" s="60" t="s">
        <v>115</v>
      </c>
      <c r="K78" s="61" t="s">
        <v>164</v>
      </c>
      <c r="L78" s="61" t="s">
        <v>146</v>
      </c>
      <c r="M78" s="61">
        <v>116</v>
      </c>
      <c r="N78" s="61" t="s">
        <v>76</v>
      </c>
      <c r="O78" s="61">
        <v>96</v>
      </c>
      <c r="P78" s="61">
        <v>11</v>
      </c>
      <c r="Q78" s="61">
        <v>12</v>
      </c>
      <c r="R78" s="61" t="s">
        <v>160</v>
      </c>
      <c r="S78" s="60" t="s">
        <v>84</v>
      </c>
      <c r="T78" s="61" t="s">
        <v>165</v>
      </c>
    </row>
    <row r="79" spans="1:20" ht="90" x14ac:dyDescent="0.25">
      <c r="A79" s="60" t="s">
        <v>163</v>
      </c>
      <c r="B79" s="61">
        <v>850</v>
      </c>
      <c r="C79" s="61" t="s">
        <v>27</v>
      </c>
      <c r="D79" s="61">
        <v>86325</v>
      </c>
      <c r="E79" s="60" t="s">
        <v>104</v>
      </c>
      <c r="F79" s="62">
        <v>45383</v>
      </c>
      <c r="G79" s="62">
        <v>45657</v>
      </c>
      <c r="H79" s="61">
        <v>40</v>
      </c>
      <c r="I79" s="63"/>
      <c r="J79" s="60" t="s">
        <v>115</v>
      </c>
      <c r="K79" s="61" t="s">
        <v>164</v>
      </c>
      <c r="L79" s="61" t="s">
        <v>146</v>
      </c>
      <c r="M79" s="61">
        <v>116</v>
      </c>
      <c r="N79" s="61" t="s">
        <v>76</v>
      </c>
      <c r="O79" s="61">
        <v>96</v>
      </c>
      <c r="P79" s="61">
        <v>12</v>
      </c>
      <c r="Q79" s="61">
        <v>4</v>
      </c>
      <c r="R79" s="61" t="s">
        <v>160</v>
      </c>
      <c r="S79" s="60" t="s">
        <v>84</v>
      </c>
      <c r="T79" s="61" t="s">
        <v>165</v>
      </c>
    </row>
    <row r="80" spans="1:20" ht="90" x14ac:dyDescent="0.25">
      <c r="A80" s="60" t="s">
        <v>163</v>
      </c>
      <c r="B80" s="61">
        <v>850</v>
      </c>
      <c r="C80" s="61" t="s">
        <v>27</v>
      </c>
      <c r="D80" s="61">
        <v>86326</v>
      </c>
      <c r="E80" s="60" t="s">
        <v>105</v>
      </c>
      <c r="F80" s="62">
        <v>45383</v>
      </c>
      <c r="G80" s="62">
        <v>45657</v>
      </c>
      <c r="H80" s="61">
        <v>40</v>
      </c>
      <c r="I80" s="63"/>
      <c r="J80" s="60" t="s">
        <v>115</v>
      </c>
      <c r="K80" s="61" t="s">
        <v>164</v>
      </c>
      <c r="L80" s="61" t="s">
        <v>146</v>
      </c>
      <c r="M80" s="61">
        <v>116</v>
      </c>
      <c r="N80" s="61" t="s">
        <v>76</v>
      </c>
      <c r="O80" s="61">
        <v>10</v>
      </c>
      <c r="P80" s="61">
        <v>9</v>
      </c>
      <c r="Q80" s="61">
        <v>1</v>
      </c>
      <c r="R80" s="61" t="s">
        <v>160</v>
      </c>
      <c r="S80" s="60" t="s">
        <v>84</v>
      </c>
      <c r="T80" s="61" t="s">
        <v>165</v>
      </c>
    </row>
    <row r="81" spans="1:20" ht="90" x14ac:dyDescent="0.25">
      <c r="A81" s="60" t="s">
        <v>163</v>
      </c>
      <c r="B81" s="61">
        <v>850</v>
      </c>
      <c r="C81" s="61" t="s">
        <v>27</v>
      </c>
      <c r="D81" s="61">
        <v>86326</v>
      </c>
      <c r="E81" s="60" t="s">
        <v>105</v>
      </c>
      <c r="F81" s="62">
        <v>45383</v>
      </c>
      <c r="G81" s="62">
        <v>45657</v>
      </c>
      <c r="H81" s="61">
        <v>40</v>
      </c>
      <c r="I81" s="63"/>
      <c r="J81" s="60" t="s">
        <v>115</v>
      </c>
      <c r="K81" s="61" t="s">
        <v>164</v>
      </c>
      <c r="L81" s="61" t="s">
        <v>146</v>
      </c>
      <c r="M81" s="61">
        <v>116</v>
      </c>
      <c r="N81" s="61" t="s">
        <v>76</v>
      </c>
      <c r="O81" s="61">
        <v>10</v>
      </c>
      <c r="P81" s="61">
        <v>10</v>
      </c>
      <c r="Q81" s="61">
        <v>1</v>
      </c>
      <c r="R81" s="61" t="s">
        <v>160</v>
      </c>
      <c r="S81" s="60" t="s">
        <v>84</v>
      </c>
      <c r="T81" s="61" t="s">
        <v>165</v>
      </c>
    </row>
    <row r="82" spans="1:20" ht="90" x14ac:dyDescent="0.25">
      <c r="A82" s="60" t="s">
        <v>163</v>
      </c>
      <c r="B82" s="61">
        <v>850</v>
      </c>
      <c r="C82" s="61" t="s">
        <v>27</v>
      </c>
      <c r="D82" s="61">
        <v>86326</v>
      </c>
      <c r="E82" s="60" t="s">
        <v>105</v>
      </c>
      <c r="F82" s="62">
        <v>45383</v>
      </c>
      <c r="G82" s="62">
        <v>45657</v>
      </c>
      <c r="H82" s="61">
        <v>40</v>
      </c>
      <c r="I82" s="63"/>
      <c r="J82" s="60" t="s">
        <v>115</v>
      </c>
      <c r="K82" s="61" t="s">
        <v>164</v>
      </c>
      <c r="L82" s="61" t="s">
        <v>146</v>
      </c>
      <c r="M82" s="61">
        <v>116</v>
      </c>
      <c r="N82" s="61" t="s">
        <v>76</v>
      </c>
      <c r="O82" s="61">
        <v>10</v>
      </c>
      <c r="P82" s="61">
        <v>11</v>
      </c>
      <c r="Q82" s="61">
        <v>1</v>
      </c>
      <c r="R82" s="61" t="s">
        <v>160</v>
      </c>
      <c r="S82" s="60" t="s">
        <v>84</v>
      </c>
      <c r="T82" s="61" t="s">
        <v>165</v>
      </c>
    </row>
    <row r="83" spans="1:20" ht="90" x14ac:dyDescent="0.25">
      <c r="A83" s="60" t="s">
        <v>163</v>
      </c>
      <c r="B83" s="61">
        <v>850</v>
      </c>
      <c r="C83" s="61" t="s">
        <v>27</v>
      </c>
      <c r="D83" s="61">
        <v>86326</v>
      </c>
      <c r="E83" s="60" t="s">
        <v>105</v>
      </c>
      <c r="F83" s="62">
        <v>45383</v>
      </c>
      <c r="G83" s="62">
        <v>45657</v>
      </c>
      <c r="H83" s="61">
        <v>40</v>
      </c>
      <c r="I83" s="63"/>
      <c r="J83" s="60" t="s">
        <v>115</v>
      </c>
      <c r="K83" s="61" t="s">
        <v>164</v>
      </c>
      <c r="L83" s="61" t="s">
        <v>146</v>
      </c>
      <c r="M83" s="61">
        <v>116</v>
      </c>
      <c r="N83" s="61" t="s">
        <v>76</v>
      </c>
      <c r="O83" s="61">
        <v>10</v>
      </c>
      <c r="P83" s="61">
        <v>12</v>
      </c>
      <c r="Q83" s="61">
        <v>1</v>
      </c>
      <c r="R83" s="61" t="s">
        <v>160</v>
      </c>
      <c r="S83" s="60" t="s">
        <v>84</v>
      </c>
      <c r="T83" s="61" t="s">
        <v>165</v>
      </c>
    </row>
    <row r="84" spans="1:20" ht="90" x14ac:dyDescent="0.25">
      <c r="A84" s="60" t="s">
        <v>163</v>
      </c>
      <c r="B84" s="61">
        <v>850</v>
      </c>
      <c r="C84" s="61" t="s">
        <v>27</v>
      </c>
      <c r="D84" s="61">
        <v>86326</v>
      </c>
      <c r="E84" s="60" t="s">
        <v>105</v>
      </c>
      <c r="F84" s="62">
        <v>45383</v>
      </c>
      <c r="G84" s="62">
        <v>45657</v>
      </c>
      <c r="H84" s="61">
        <v>40</v>
      </c>
      <c r="I84" s="63"/>
      <c r="J84" s="60" t="s">
        <v>115</v>
      </c>
      <c r="K84" s="61" t="s">
        <v>164</v>
      </c>
      <c r="L84" s="61" t="s">
        <v>146</v>
      </c>
      <c r="M84" s="61">
        <v>116</v>
      </c>
      <c r="N84" s="61" t="s">
        <v>76</v>
      </c>
      <c r="O84" s="61">
        <v>10</v>
      </c>
      <c r="P84" s="61">
        <v>4</v>
      </c>
      <c r="Q84" s="61">
        <v>1</v>
      </c>
      <c r="R84" s="61" t="s">
        <v>160</v>
      </c>
      <c r="S84" s="60" t="s">
        <v>84</v>
      </c>
      <c r="T84" s="61" t="s">
        <v>165</v>
      </c>
    </row>
    <row r="85" spans="1:20" ht="90" x14ac:dyDescent="0.25">
      <c r="A85" s="60" t="s">
        <v>163</v>
      </c>
      <c r="B85" s="61">
        <v>850</v>
      </c>
      <c r="C85" s="61" t="s">
        <v>27</v>
      </c>
      <c r="D85" s="61">
        <v>86326</v>
      </c>
      <c r="E85" s="60" t="s">
        <v>105</v>
      </c>
      <c r="F85" s="62">
        <v>45383</v>
      </c>
      <c r="G85" s="62">
        <v>45657</v>
      </c>
      <c r="H85" s="61">
        <v>40</v>
      </c>
      <c r="I85" s="63"/>
      <c r="J85" s="60" t="s">
        <v>115</v>
      </c>
      <c r="K85" s="61" t="s">
        <v>164</v>
      </c>
      <c r="L85" s="61" t="s">
        <v>146</v>
      </c>
      <c r="M85" s="61">
        <v>116</v>
      </c>
      <c r="N85" s="61" t="s">
        <v>76</v>
      </c>
      <c r="O85" s="61">
        <v>10</v>
      </c>
      <c r="P85" s="61">
        <v>5</v>
      </c>
      <c r="Q85" s="61">
        <v>1</v>
      </c>
      <c r="R85" s="61" t="s">
        <v>160</v>
      </c>
      <c r="S85" s="60" t="s">
        <v>84</v>
      </c>
      <c r="T85" s="61" t="s">
        <v>165</v>
      </c>
    </row>
    <row r="86" spans="1:20" ht="90" x14ac:dyDescent="0.25">
      <c r="A86" s="60" t="s">
        <v>163</v>
      </c>
      <c r="B86" s="61">
        <v>850</v>
      </c>
      <c r="C86" s="61" t="s">
        <v>27</v>
      </c>
      <c r="D86" s="61">
        <v>86326</v>
      </c>
      <c r="E86" s="60" t="s">
        <v>105</v>
      </c>
      <c r="F86" s="62">
        <v>45383</v>
      </c>
      <c r="G86" s="62">
        <v>45657</v>
      </c>
      <c r="H86" s="61">
        <v>40</v>
      </c>
      <c r="I86" s="63"/>
      <c r="J86" s="60" t="s">
        <v>115</v>
      </c>
      <c r="K86" s="61" t="s">
        <v>164</v>
      </c>
      <c r="L86" s="61" t="s">
        <v>146</v>
      </c>
      <c r="M86" s="61">
        <v>116</v>
      </c>
      <c r="N86" s="61" t="s">
        <v>76</v>
      </c>
      <c r="O86" s="61">
        <v>10</v>
      </c>
      <c r="P86" s="61">
        <v>6</v>
      </c>
      <c r="Q86" s="61">
        <v>2</v>
      </c>
      <c r="R86" s="61" t="s">
        <v>160</v>
      </c>
      <c r="S86" s="60" t="s">
        <v>84</v>
      </c>
      <c r="T86" s="61" t="s">
        <v>165</v>
      </c>
    </row>
    <row r="87" spans="1:20" ht="90" x14ac:dyDescent="0.25">
      <c r="A87" s="60" t="s">
        <v>163</v>
      </c>
      <c r="B87" s="61">
        <v>850</v>
      </c>
      <c r="C87" s="61" t="s">
        <v>27</v>
      </c>
      <c r="D87" s="61">
        <v>86326</v>
      </c>
      <c r="E87" s="60" t="s">
        <v>105</v>
      </c>
      <c r="F87" s="62">
        <v>45383</v>
      </c>
      <c r="G87" s="62">
        <v>45657</v>
      </c>
      <c r="H87" s="61">
        <v>40</v>
      </c>
      <c r="I87" s="63"/>
      <c r="J87" s="60" t="s">
        <v>115</v>
      </c>
      <c r="K87" s="61" t="s">
        <v>164</v>
      </c>
      <c r="L87" s="61" t="s">
        <v>146</v>
      </c>
      <c r="M87" s="61">
        <v>116</v>
      </c>
      <c r="N87" s="61" t="s">
        <v>76</v>
      </c>
      <c r="O87" s="61">
        <v>10</v>
      </c>
      <c r="P87" s="61">
        <v>7</v>
      </c>
      <c r="Q87" s="61">
        <v>1</v>
      </c>
      <c r="R87" s="61" t="s">
        <v>160</v>
      </c>
      <c r="S87" s="60" t="s">
        <v>84</v>
      </c>
      <c r="T87" s="61" t="s">
        <v>165</v>
      </c>
    </row>
    <row r="88" spans="1:20" ht="90" x14ac:dyDescent="0.25">
      <c r="A88" s="60" t="s">
        <v>163</v>
      </c>
      <c r="B88" s="61">
        <v>850</v>
      </c>
      <c r="C88" s="61" t="s">
        <v>27</v>
      </c>
      <c r="D88" s="61">
        <v>86326</v>
      </c>
      <c r="E88" s="60" t="s">
        <v>105</v>
      </c>
      <c r="F88" s="62">
        <v>45383</v>
      </c>
      <c r="G88" s="62">
        <v>45657</v>
      </c>
      <c r="H88" s="61">
        <v>40</v>
      </c>
      <c r="I88" s="63"/>
      <c r="J88" s="60" t="s">
        <v>115</v>
      </c>
      <c r="K88" s="61" t="s">
        <v>164</v>
      </c>
      <c r="L88" s="61" t="s">
        <v>146</v>
      </c>
      <c r="M88" s="61">
        <v>116</v>
      </c>
      <c r="N88" s="61" t="s">
        <v>76</v>
      </c>
      <c r="O88" s="61">
        <v>10</v>
      </c>
      <c r="P88" s="61">
        <v>8</v>
      </c>
      <c r="Q88" s="61">
        <v>1</v>
      </c>
      <c r="R88" s="61" t="s">
        <v>160</v>
      </c>
      <c r="S88" s="60" t="s">
        <v>84</v>
      </c>
      <c r="T88" s="61" t="s">
        <v>165</v>
      </c>
    </row>
    <row r="89" spans="1:20" x14ac:dyDescent="0.25">
      <c r="A89" s="60" t="s">
        <v>168</v>
      </c>
      <c r="B89" s="61">
        <v>850</v>
      </c>
      <c r="C89" s="61" t="s">
        <v>27</v>
      </c>
      <c r="D89" s="61">
        <v>86332</v>
      </c>
      <c r="E89" s="60" t="s">
        <v>135</v>
      </c>
      <c r="F89" s="62">
        <v>45444</v>
      </c>
      <c r="G89" s="62">
        <v>45626</v>
      </c>
      <c r="H89" s="61">
        <v>50</v>
      </c>
      <c r="I89" s="63"/>
      <c r="J89" s="60"/>
      <c r="K89" s="61"/>
      <c r="L89" s="61" t="s">
        <v>67</v>
      </c>
      <c r="M89" s="61">
        <v>11</v>
      </c>
      <c r="N89" s="61" t="s">
        <v>76</v>
      </c>
      <c r="O89" s="61">
        <v>2</v>
      </c>
      <c r="P89" s="61">
        <v>6</v>
      </c>
      <c r="Q89" s="61">
        <v>1</v>
      </c>
      <c r="R89" s="61" t="s">
        <v>160</v>
      </c>
      <c r="S89" s="60" t="s">
        <v>65</v>
      </c>
      <c r="T89" s="61" t="s">
        <v>165</v>
      </c>
    </row>
    <row r="90" spans="1:20" x14ac:dyDescent="0.25">
      <c r="A90" s="60" t="s">
        <v>168</v>
      </c>
      <c r="B90" s="61">
        <v>850</v>
      </c>
      <c r="C90" s="61" t="s">
        <v>27</v>
      </c>
      <c r="D90" s="61">
        <v>86332</v>
      </c>
      <c r="E90" s="60" t="s">
        <v>135</v>
      </c>
      <c r="F90" s="62">
        <v>45444</v>
      </c>
      <c r="G90" s="62">
        <v>45626</v>
      </c>
      <c r="H90" s="61">
        <v>50</v>
      </c>
      <c r="I90" s="63"/>
      <c r="J90" s="60"/>
      <c r="K90" s="61"/>
      <c r="L90" s="61" t="s">
        <v>67</v>
      </c>
      <c r="M90" s="61">
        <v>11</v>
      </c>
      <c r="N90" s="61" t="s">
        <v>76</v>
      </c>
      <c r="O90" s="61">
        <v>2</v>
      </c>
      <c r="P90" s="61">
        <v>7</v>
      </c>
      <c r="Q90" s="61">
        <v>0</v>
      </c>
      <c r="R90" s="61" t="s">
        <v>160</v>
      </c>
      <c r="S90" s="60" t="s">
        <v>65</v>
      </c>
      <c r="T90" s="61" t="s">
        <v>165</v>
      </c>
    </row>
    <row r="91" spans="1:20" x14ac:dyDescent="0.25">
      <c r="A91" s="60" t="s">
        <v>168</v>
      </c>
      <c r="B91" s="61">
        <v>850</v>
      </c>
      <c r="C91" s="61" t="s">
        <v>27</v>
      </c>
      <c r="D91" s="61">
        <v>86332</v>
      </c>
      <c r="E91" s="60" t="s">
        <v>135</v>
      </c>
      <c r="F91" s="62">
        <v>45444</v>
      </c>
      <c r="G91" s="62">
        <v>45626</v>
      </c>
      <c r="H91" s="61">
        <v>50</v>
      </c>
      <c r="I91" s="63"/>
      <c r="J91" s="60"/>
      <c r="K91" s="61"/>
      <c r="L91" s="61" t="s">
        <v>67</v>
      </c>
      <c r="M91" s="61">
        <v>11</v>
      </c>
      <c r="N91" s="61" t="s">
        <v>76</v>
      </c>
      <c r="O91" s="61">
        <v>2</v>
      </c>
      <c r="P91" s="61">
        <v>8</v>
      </c>
      <c r="Q91" s="61">
        <v>0</v>
      </c>
      <c r="R91" s="61" t="s">
        <v>160</v>
      </c>
      <c r="S91" s="60" t="s">
        <v>65</v>
      </c>
      <c r="T91" s="61" t="s">
        <v>165</v>
      </c>
    </row>
    <row r="92" spans="1:20" x14ac:dyDescent="0.25">
      <c r="A92" s="60" t="s">
        <v>168</v>
      </c>
      <c r="B92" s="61">
        <v>850</v>
      </c>
      <c r="C92" s="61" t="s">
        <v>27</v>
      </c>
      <c r="D92" s="61">
        <v>86332</v>
      </c>
      <c r="E92" s="60" t="s">
        <v>135</v>
      </c>
      <c r="F92" s="62">
        <v>45444</v>
      </c>
      <c r="G92" s="62">
        <v>45626</v>
      </c>
      <c r="H92" s="61">
        <v>50</v>
      </c>
      <c r="I92" s="63"/>
      <c r="J92" s="60"/>
      <c r="K92" s="61"/>
      <c r="L92" s="61" t="s">
        <v>67</v>
      </c>
      <c r="M92" s="61">
        <v>11</v>
      </c>
      <c r="N92" s="61" t="s">
        <v>76</v>
      </c>
      <c r="O92" s="61">
        <v>2</v>
      </c>
      <c r="P92" s="61">
        <v>9</v>
      </c>
      <c r="Q92" s="61">
        <v>0</v>
      </c>
      <c r="R92" s="61" t="s">
        <v>160</v>
      </c>
      <c r="S92" s="60" t="s">
        <v>65</v>
      </c>
      <c r="T92" s="61" t="s">
        <v>165</v>
      </c>
    </row>
    <row r="93" spans="1:20" x14ac:dyDescent="0.25">
      <c r="A93" s="60" t="s">
        <v>168</v>
      </c>
      <c r="B93" s="61">
        <v>850</v>
      </c>
      <c r="C93" s="61" t="s">
        <v>27</v>
      </c>
      <c r="D93" s="61">
        <v>86332</v>
      </c>
      <c r="E93" s="60" t="s">
        <v>135</v>
      </c>
      <c r="F93" s="62">
        <v>45444</v>
      </c>
      <c r="G93" s="62">
        <v>45626</v>
      </c>
      <c r="H93" s="61">
        <v>50</v>
      </c>
      <c r="I93" s="63"/>
      <c r="J93" s="60"/>
      <c r="K93" s="61"/>
      <c r="L93" s="61" t="s">
        <v>67</v>
      </c>
      <c r="M93" s="61">
        <v>11</v>
      </c>
      <c r="N93" s="61" t="s">
        <v>76</v>
      </c>
      <c r="O93" s="61">
        <v>2</v>
      </c>
      <c r="P93" s="61">
        <v>10</v>
      </c>
      <c r="Q93" s="61">
        <v>0</v>
      </c>
      <c r="R93" s="61" t="s">
        <v>160</v>
      </c>
      <c r="S93" s="60" t="s">
        <v>65</v>
      </c>
      <c r="T93" s="61" t="s">
        <v>165</v>
      </c>
    </row>
    <row r="94" spans="1:20" x14ac:dyDescent="0.25">
      <c r="A94" s="60" t="s">
        <v>168</v>
      </c>
      <c r="B94" s="61">
        <v>850</v>
      </c>
      <c r="C94" s="61" t="s">
        <v>27</v>
      </c>
      <c r="D94" s="61">
        <v>86332</v>
      </c>
      <c r="E94" s="60" t="s">
        <v>135</v>
      </c>
      <c r="F94" s="62">
        <v>45444</v>
      </c>
      <c r="G94" s="62">
        <v>45626</v>
      </c>
      <c r="H94" s="61">
        <v>50</v>
      </c>
      <c r="I94" s="63"/>
      <c r="J94" s="60"/>
      <c r="K94" s="61"/>
      <c r="L94" s="61" t="s">
        <v>67</v>
      </c>
      <c r="M94" s="61">
        <v>11</v>
      </c>
      <c r="N94" s="61" t="s">
        <v>76</v>
      </c>
      <c r="O94" s="61">
        <v>2</v>
      </c>
      <c r="P94" s="61">
        <v>11</v>
      </c>
      <c r="Q94" s="61">
        <v>1</v>
      </c>
      <c r="R94" s="61" t="s">
        <v>160</v>
      </c>
      <c r="S94" s="60" t="s">
        <v>65</v>
      </c>
      <c r="T94" s="61" t="s">
        <v>165</v>
      </c>
    </row>
    <row r="95" spans="1:20" ht="30" x14ac:dyDescent="0.25">
      <c r="A95" s="60" t="s">
        <v>169</v>
      </c>
      <c r="B95" s="61">
        <v>520</v>
      </c>
      <c r="C95" s="61" t="s">
        <v>23</v>
      </c>
      <c r="D95" s="61">
        <v>86363</v>
      </c>
      <c r="E95" s="60" t="s">
        <v>170</v>
      </c>
      <c r="F95" s="62">
        <v>45337</v>
      </c>
      <c r="G95" s="62">
        <v>45412</v>
      </c>
      <c r="H95" s="61">
        <v>50</v>
      </c>
      <c r="I95" s="63"/>
      <c r="J95" s="60"/>
      <c r="K95" s="61"/>
      <c r="L95" s="61" t="s">
        <v>67</v>
      </c>
      <c r="M95" s="61">
        <v>100</v>
      </c>
      <c r="N95" s="61" t="s">
        <v>76</v>
      </c>
      <c r="O95" s="61">
        <v>1</v>
      </c>
      <c r="P95" s="61">
        <v>2</v>
      </c>
      <c r="Q95" s="61">
        <v>0</v>
      </c>
      <c r="R95" s="61" t="s">
        <v>160</v>
      </c>
      <c r="S95" s="60" t="s">
        <v>65</v>
      </c>
      <c r="T95" s="61" t="s">
        <v>171</v>
      </c>
    </row>
    <row r="96" spans="1:20" ht="30" x14ac:dyDescent="0.25">
      <c r="A96" s="60" t="s">
        <v>169</v>
      </c>
      <c r="B96" s="61">
        <v>520</v>
      </c>
      <c r="C96" s="61" t="s">
        <v>23</v>
      </c>
      <c r="D96" s="61">
        <v>86363</v>
      </c>
      <c r="E96" s="60" t="s">
        <v>170</v>
      </c>
      <c r="F96" s="62">
        <v>45337</v>
      </c>
      <c r="G96" s="62">
        <v>45412</v>
      </c>
      <c r="H96" s="61">
        <v>50</v>
      </c>
      <c r="I96" s="63"/>
      <c r="J96" s="60"/>
      <c r="K96" s="61"/>
      <c r="L96" s="61" t="s">
        <v>67</v>
      </c>
      <c r="M96" s="61">
        <v>100</v>
      </c>
      <c r="N96" s="61" t="s">
        <v>76</v>
      </c>
      <c r="O96" s="61">
        <v>1</v>
      </c>
      <c r="P96" s="61">
        <v>3</v>
      </c>
      <c r="Q96" s="61">
        <v>0</v>
      </c>
      <c r="R96" s="61" t="s">
        <v>160</v>
      </c>
      <c r="S96" s="60" t="s">
        <v>65</v>
      </c>
      <c r="T96" s="61" t="s">
        <v>171</v>
      </c>
    </row>
    <row r="97" spans="1:20" ht="30" x14ac:dyDescent="0.25">
      <c r="A97" s="60" t="s">
        <v>169</v>
      </c>
      <c r="B97" s="61">
        <v>520</v>
      </c>
      <c r="C97" s="61" t="s">
        <v>23</v>
      </c>
      <c r="D97" s="61">
        <v>86363</v>
      </c>
      <c r="E97" s="60" t="s">
        <v>170</v>
      </c>
      <c r="F97" s="62">
        <v>45337</v>
      </c>
      <c r="G97" s="62">
        <v>45412</v>
      </c>
      <c r="H97" s="61">
        <v>50</v>
      </c>
      <c r="I97" s="63"/>
      <c r="J97" s="60"/>
      <c r="K97" s="61"/>
      <c r="L97" s="61" t="s">
        <v>67</v>
      </c>
      <c r="M97" s="61">
        <v>100</v>
      </c>
      <c r="N97" s="61" t="s">
        <v>76</v>
      </c>
      <c r="O97" s="61">
        <v>1</v>
      </c>
      <c r="P97" s="61">
        <v>4</v>
      </c>
      <c r="Q97" s="61">
        <v>1</v>
      </c>
      <c r="R97" s="61" t="s">
        <v>160</v>
      </c>
      <c r="S97" s="60" t="s">
        <v>65</v>
      </c>
      <c r="T97" s="61" t="s">
        <v>171</v>
      </c>
    </row>
    <row r="98" spans="1:20" ht="45" x14ac:dyDescent="0.25">
      <c r="A98" s="60" t="s">
        <v>172</v>
      </c>
      <c r="B98" s="61">
        <v>840</v>
      </c>
      <c r="C98" s="61" t="s">
        <v>26</v>
      </c>
      <c r="D98" s="61">
        <v>86442</v>
      </c>
      <c r="E98" s="60" t="s">
        <v>173</v>
      </c>
      <c r="F98" s="62">
        <v>45383</v>
      </c>
      <c r="G98" s="62">
        <v>45657</v>
      </c>
      <c r="H98" s="61">
        <v>30</v>
      </c>
      <c r="I98" s="63"/>
      <c r="J98" s="60"/>
      <c r="K98" s="61"/>
      <c r="L98" s="61" t="s">
        <v>67</v>
      </c>
      <c r="M98" s="61">
        <v>100</v>
      </c>
      <c r="N98" s="61" t="s">
        <v>76</v>
      </c>
      <c r="O98" s="61">
        <v>2</v>
      </c>
      <c r="P98" s="61">
        <v>4</v>
      </c>
      <c r="Q98" s="61">
        <v>0</v>
      </c>
      <c r="R98" s="61" t="s">
        <v>160</v>
      </c>
      <c r="S98" s="60" t="s">
        <v>65</v>
      </c>
      <c r="T98" s="61" t="s">
        <v>174</v>
      </c>
    </row>
    <row r="99" spans="1:20" ht="45" x14ac:dyDescent="0.25">
      <c r="A99" s="60" t="s">
        <v>172</v>
      </c>
      <c r="B99" s="61">
        <v>840</v>
      </c>
      <c r="C99" s="61" t="s">
        <v>26</v>
      </c>
      <c r="D99" s="61">
        <v>86442</v>
      </c>
      <c r="E99" s="60" t="s">
        <v>173</v>
      </c>
      <c r="F99" s="62">
        <v>45383</v>
      </c>
      <c r="G99" s="62">
        <v>45657</v>
      </c>
      <c r="H99" s="61">
        <v>30</v>
      </c>
      <c r="I99" s="63"/>
      <c r="J99" s="60"/>
      <c r="K99" s="61"/>
      <c r="L99" s="61" t="s">
        <v>67</v>
      </c>
      <c r="M99" s="61">
        <v>100</v>
      </c>
      <c r="N99" s="61" t="s">
        <v>76</v>
      </c>
      <c r="O99" s="61">
        <v>2</v>
      </c>
      <c r="P99" s="61">
        <v>5</v>
      </c>
      <c r="Q99" s="61">
        <v>0</v>
      </c>
      <c r="R99" s="61" t="s">
        <v>160</v>
      </c>
      <c r="S99" s="60" t="s">
        <v>65</v>
      </c>
      <c r="T99" s="61" t="s">
        <v>174</v>
      </c>
    </row>
    <row r="100" spans="1:20" ht="45" x14ac:dyDescent="0.25">
      <c r="A100" s="60" t="s">
        <v>172</v>
      </c>
      <c r="B100" s="61">
        <v>840</v>
      </c>
      <c r="C100" s="61" t="s">
        <v>26</v>
      </c>
      <c r="D100" s="61">
        <v>86442</v>
      </c>
      <c r="E100" s="60" t="s">
        <v>173</v>
      </c>
      <c r="F100" s="62">
        <v>45383</v>
      </c>
      <c r="G100" s="62">
        <v>45657</v>
      </c>
      <c r="H100" s="61">
        <v>30</v>
      </c>
      <c r="I100" s="63"/>
      <c r="J100" s="60"/>
      <c r="K100" s="61"/>
      <c r="L100" s="61" t="s">
        <v>67</v>
      </c>
      <c r="M100" s="61">
        <v>100</v>
      </c>
      <c r="N100" s="61" t="s">
        <v>76</v>
      </c>
      <c r="O100" s="61">
        <v>2</v>
      </c>
      <c r="P100" s="61">
        <v>6</v>
      </c>
      <c r="Q100" s="61">
        <v>1</v>
      </c>
      <c r="R100" s="61" t="s">
        <v>160</v>
      </c>
      <c r="S100" s="60" t="s">
        <v>65</v>
      </c>
      <c r="T100" s="61" t="s">
        <v>174</v>
      </c>
    </row>
    <row r="101" spans="1:20" ht="45" x14ac:dyDescent="0.25">
      <c r="A101" s="60" t="s">
        <v>172</v>
      </c>
      <c r="B101" s="61">
        <v>840</v>
      </c>
      <c r="C101" s="61" t="s">
        <v>26</v>
      </c>
      <c r="D101" s="61">
        <v>86442</v>
      </c>
      <c r="E101" s="60" t="s">
        <v>173</v>
      </c>
      <c r="F101" s="62">
        <v>45383</v>
      </c>
      <c r="G101" s="62">
        <v>45657</v>
      </c>
      <c r="H101" s="61">
        <v>30</v>
      </c>
      <c r="I101" s="63"/>
      <c r="J101" s="60"/>
      <c r="K101" s="61"/>
      <c r="L101" s="61" t="s">
        <v>67</v>
      </c>
      <c r="M101" s="61">
        <v>100</v>
      </c>
      <c r="N101" s="61" t="s">
        <v>76</v>
      </c>
      <c r="O101" s="61">
        <v>2</v>
      </c>
      <c r="P101" s="61">
        <v>7</v>
      </c>
      <c r="Q101" s="61">
        <v>0</v>
      </c>
      <c r="R101" s="61" t="s">
        <v>160</v>
      </c>
      <c r="S101" s="60" t="s">
        <v>65</v>
      </c>
      <c r="T101" s="61" t="s">
        <v>174</v>
      </c>
    </row>
    <row r="102" spans="1:20" ht="45" x14ac:dyDescent="0.25">
      <c r="A102" s="60" t="s">
        <v>172</v>
      </c>
      <c r="B102" s="61">
        <v>840</v>
      </c>
      <c r="C102" s="61" t="s">
        <v>26</v>
      </c>
      <c r="D102" s="61">
        <v>86442</v>
      </c>
      <c r="E102" s="60" t="s">
        <v>173</v>
      </c>
      <c r="F102" s="62">
        <v>45383</v>
      </c>
      <c r="G102" s="62">
        <v>45657</v>
      </c>
      <c r="H102" s="61">
        <v>30</v>
      </c>
      <c r="I102" s="63"/>
      <c r="J102" s="60"/>
      <c r="K102" s="61"/>
      <c r="L102" s="61" t="s">
        <v>67</v>
      </c>
      <c r="M102" s="61">
        <v>100</v>
      </c>
      <c r="N102" s="61" t="s">
        <v>76</v>
      </c>
      <c r="O102" s="61">
        <v>2</v>
      </c>
      <c r="P102" s="61">
        <v>8</v>
      </c>
      <c r="Q102" s="61">
        <v>0</v>
      </c>
      <c r="R102" s="61" t="s">
        <v>160</v>
      </c>
      <c r="S102" s="60" t="s">
        <v>65</v>
      </c>
      <c r="T102" s="61" t="s">
        <v>174</v>
      </c>
    </row>
    <row r="103" spans="1:20" ht="45" x14ac:dyDescent="0.25">
      <c r="A103" s="60" t="s">
        <v>172</v>
      </c>
      <c r="B103" s="61">
        <v>840</v>
      </c>
      <c r="C103" s="61" t="s">
        <v>26</v>
      </c>
      <c r="D103" s="61">
        <v>86442</v>
      </c>
      <c r="E103" s="60" t="s">
        <v>173</v>
      </c>
      <c r="F103" s="62">
        <v>45383</v>
      </c>
      <c r="G103" s="62">
        <v>45657</v>
      </c>
      <c r="H103" s="61">
        <v>30</v>
      </c>
      <c r="I103" s="63"/>
      <c r="J103" s="60"/>
      <c r="K103" s="61"/>
      <c r="L103" s="61" t="s">
        <v>67</v>
      </c>
      <c r="M103" s="61">
        <v>100</v>
      </c>
      <c r="N103" s="61" t="s">
        <v>76</v>
      </c>
      <c r="O103" s="61">
        <v>2</v>
      </c>
      <c r="P103" s="61">
        <v>9</v>
      </c>
      <c r="Q103" s="61">
        <v>0</v>
      </c>
      <c r="R103" s="61" t="s">
        <v>160</v>
      </c>
      <c r="S103" s="60" t="s">
        <v>65</v>
      </c>
      <c r="T103" s="61" t="s">
        <v>174</v>
      </c>
    </row>
    <row r="104" spans="1:20" ht="45" x14ac:dyDescent="0.25">
      <c r="A104" s="60" t="s">
        <v>172</v>
      </c>
      <c r="B104" s="61">
        <v>840</v>
      </c>
      <c r="C104" s="61" t="s">
        <v>26</v>
      </c>
      <c r="D104" s="61">
        <v>86442</v>
      </c>
      <c r="E104" s="60" t="s">
        <v>173</v>
      </c>
      <c r="F104" s="62">
        <v>45383</v>
      </c>
      <c r="G104" s="62">
        <v>45657</v>
      </c>
      <c r="H104" s="61">
        <v>30</v>
      </c>
      <c r="I104" s="63"/>
      <c r="J104" s="60"/>
      <c r="K104" s="61"/>
      <c r="L104" s="61" t="s">
        <v>67</v>
      </c>
      <c r="M104" s="61">
        <v>100</v>
      </c>
      <c r="N104" s="61" t="s">
        <v>76</v>
      </c>
      <c r="O104" s="61">
        <v>2</v>
      </c>
      <c r="P104" s="61">
        <v>10</v>
      </c>
      <c r="Q104" s="61">
        <v>0</v>
      </c>
      <c r="R104" s="61" t="s">
        <v>160</v>
      </c>
      <c r="S104" s="60" t="s">
        <v>65</v>
      </c>
      <c r="T104" s="61" t="s">
        <v>174</v>
      </c>
    </row>
    <row r="105" spans="1:20" ht="45" x14ac:dyDescent="0.25">
      <c r="A105" s="60" t="s">
        <v>172</v>
      </c>
      <c r="B105" s="61">
        <v>840</v>
      </c>
      <c r="C105" s="61" t="s">
        <v>26</v>
      </c>
      <c r="D105" s="61">
        <v>86442</v>
      </c>
      <c r="E105" s="60" t="s">
        <v>173</v>
      </c>
      <c r="F105" s="62">
        <v>45383</v>
      </c>
      <c r="G105" s="62">
        <v>45657</v>
      </c>
      <c r="H105" s="61">
        <v>30</v>
      </c>
      <c r="I105" s="63"/>
      <c r="J105" s="60"/>
      <c r="K105" s="61"/>
      <c r="L105" s="61" t="s">
        <v>67</v>
      </c>
      <c r="M105" s="61">
        <v>100</v>
      </c>
      <c r="N105" s="61" t="s">
        <v>76</v>
      </c>
      <c r="O105" s="61">
        <v>2</v>
      </c>
      <c r="P105" s="61">
        <v>11</v>
      </c>
      <c r="Q105" s="61">
        <v>0</v>
      </c>
      <c r="R105" s="61" t="s">
        <v>160</v>
      </c>
      <c r="S105" s="60" t="s">
        <v>65</v>
      </c>
      <c r="T105" s="61" t="s">
        <v>174</v>
      </c>
    </row>
    <row r="106" spans="1:20" ht="45" x14ac:dyDescent="0.25">
      <c r="A106" s="60" t="s">
        <v>172</v>
      </c>
      <c r="B106" s="61">
        <v>840</v>
      </c>
      <c r="C106" s="61" t="s">
        <v>26</v>
      </c>
      <c r="D106" s="61">
        <v>86442</v>
      </c>
      <c r="E106" s="60" t="s">
        <v>173</v>
      </c>
      <c r="F106" s="62">
        <v>45383</v>
      </c>
      <c r="G106" s="62">
        <v>45657</v>
      </c>
      <c r="H106" s="61">
        <v>30</v>
      </c>
      <c r="I106" s="63"/>
      <c r="J106" s="60"/>
      <c r="K106" s="61"/>
      <c r="L106" s="61" t="s">
        <v>67</v>
      </c>
      <c r="M106" s="61">
        <v>100</v>
      </c>
      <c r="N106" s="61" t="s">
        <v>76</v>
      </c>
      <c r="O106" s="61">
        <v>2</v>
      </c>
      <c r="P106" s="61">
        <v>12</v>
      </c>
      <c r="Q106" s="61">
        <v>1</v>
      </c>
      <c r="R106" s="61" t="s">
        <v>160</v>
      </c>
      <c r="S106" s="60" t="s">
        <v>65</v>
      </c>
      <c r="T106" s="61" t="s">
        <v>174</v>
      </c>
    </row>
    <row r="107" spans="1:20" x14ac:dyDescent="0.25">
      <c r="A107" s="60" t="s">
        <v>166</v>
      </c>
      <c r="B107" s="61">
        <v>840</v>
      </c>
      <c r="C107" s="61" t="s">
        <v>26</v>
      </c>
      <c r="D107" s="61">
        <v>86445</v>
      </c>
      <c r="E107" s="60" t="s">
        <v>116</v>
      </c>
      <c r="F107" s="62">
        <v>45383</v>
      </c>
      <c r="G107" s="62">
        <v>45656</v>
      </c>
      <c r="H107" s="61">
        <v>50</v>
      </c>
      <c r="I107" s="63"/>
      <c r="J107" s="60"/>
      <c r="K107" s="61"/>
      <c r="L107" s="61" t="s">
        <v>67</v>
      </c>
      <c r="M107" s="61">
        <v>1</v>
      </c>
      <c r="N107" s="61" t="s">
        <v>76</v>
      </c>
      <c r="O107" s="61">
        <v>2</v>
      </c>
      <c r="P107" s="61">
        <v>4</v>
      </c>
      <c r="Q107" s="61">
        <v>0</v>
      </c>
      <c r="R107" s="61" t="s">
        <v>160</v>
      </c>
      <c r="S107" s="60" t="s">
        <v>65</v>
      </c>
      <c r="T107" s="61" t="s">
        <v>165</v>
      </c>
    </row>
    <row r="108" spans="1:20" x14ac:dyDescent="0.25">
      <c r="A108" s="60" t="s">
        <v>166</v>
      </c>
      <c r="B108" s="61">
        <v>840</v>
      </c>
      <c r="C108" s="61" t="s">
        <v>26</v>
      </c>
      <c r="D108" s="61">
        <v>86445</v>
      </c>
      <c r="E108" s="60" t="s">
        <v>116</v>
      </c>
      <c r="F108" s="62">
        <v>45383</v>
      </c>
      <c r="G108" s="62">
        <v>45656</v>
      </c>
      <c r="H108" s="61">
        <v>50</v>
      </c>
      <c r="I108" s="63"/>
      <c r="J108" s="60"/>
      <c r="K108" s="61"/>
      <c r="L108" s="61" t="s">
        <v>67</v>
      </c>
      <c r="M108" s="61">
        <v>1</v>
      </c>
      <c r="N108" s="61" t="s">
        <v>76</v>
      </c>
      <c r="O108" s="61">
        <v>2</v>
      </c>
      <c r="P108" s="61">
        <v>5</v>
      </c>
      <c r="Q108" s="61">
        <v>0</v>
      </c>
      <c r="R108" s="61" t="s">
        <v>160</v>
      </c>
      <c r="S108" s="60" t="s">
        <v>65</v>
      </c>
      <c r="T108" s="61" t="s">
        <v>165</v>
      </c>
    </row>
    <row r="109" spans="1:20" x14ac:dyDescent="0.25">
      <c r="A109" s="60" t="s">
        <v>166</v>
      </c>
      <c r="B109" s="61">
        <v>840</v>
      </c>
      <c r="C109" s="61" t="s">
        <v>26</v>
      </c>
      <c r="D109" s="61">
        <v>86445</v>
      </c>
      <c r="E109" s="60" t="s">
        <v>116</v>
      </c>
      <c r="F109" s="62">
        <v>45383</v>
      </c>
      <c r="G109" s="62">
        <v>45656</v>
      </c>
      <c r="H109" s="61">
        <v>50</v>
      </c>
      <c r="I109" s="63"/>
      <c r="J109" s="60"/>
      <c r="K109" s="61"/>
      <c r="L109" s="61" t="s">
        <v>67</v>
      </c>
      <c r="M109" s="61">
        <v>1</v>
      </c>
      <c r="N109" s="61" t="s">
        <v>76</v>
      </c>
      <c r="O109" s="61">
        <v>2</v>
      </c>
      <c r="P109" s="61">
        <v>6</v>
      </c>
      <c r="Q109" s="61">
        <v>0</v>
      </c>
      <c r="R109" s="61" t="s">
        <v>160</v>
      </c>
      <c r="S109" s="60" t="s">
        <v>65</v>
      </c>
      <c r="T109" s="61" t="s">
        <v>165</v>
      </c>
    </row>
    <row r="110" spans="1:20" x14ac:dyDescent="0.25">
      <c r="A110" s="60" t="s">
        <v>166</v>
      </c>
      <c r="B110" s="61">
        <v>840</v>
      </c>
      <c r="C110" s="61" t="s">
        <v>26</v>
      </c>
      <c r="D110" s="61">
        <v>86445</v>
      </c>
      <c r="E110" s="60" t="s">
        <v>116</v>
      </c>
      <c r="F110" s="62">
        <v>45383</v>
      </c>
      <c r="G110" s="62">
        <v>45656</v>
      </c>
      <c r="H110" s="61">
        <v>50</v>
      </c>
      <c r="I110" s="63"/>
      <c r="J110" s="60"/>
      <c r="K110" s="61"/>
      <c r="L110" s="61" t="s">
        <v>67</v>
      </c>
      <c r="M110" s="61">
        <v>1</v>
      </c>
      <c r="N110" s="61" t="s">
        <v>76</v>
      </c>
      <c r="O110" s="61">
        <v>2</v>
      </c>
      <c r="P110" s="61">
        <v>7</v>
      </c>
      <c r="Q110" s="61">
        <v>1</v>
      </c>
      <c r="R110" s="61" t="s">
        <v>160</v>
      </c>
      <c r="S110" s="60" t="s">
        <v>65</v>
      </c>
      <c r="T110" s="61" t="s">
        <v>165</v>
      </c>
    </row>
    <row r="111" spans="1:20" x14ac:dyDescent="0.25">
      <c r="A111" s="60" t="s">
        <v>166</v>
      </c>
      <c r="B111" s="61">
        <v>840</v>
      </c>
      <c r="C111" s="61" t="s">
        <v>26</v>
      </c>
      <c r="D111" s="61">
        <v>86445</v>
      </c>
      <c r="E111" s="60" t="s">
        <v>116</v>
      </c>
      <c r="F111" s="62">
        <v>45383</v>
      </c>
      <c r="G111" s="62">
        <v>45656</v>
      </c>
      <c r="H111" s="61">
        <v>50</v>
      </c>
      <c r="I111" s="63"/>
      <c r="J111" s="60"/>
      <c r="K111" s="61"/>
      <c r="L111" s="61" t="s">
        <v>67</v>
      </c>
      <c r="M111" s="61">
        <v>1</v>
      </c>
      <c r="N111" s="61" t="s">
        <v>76</v>
      </c>
      <c r="O111" s="61">
        <v>2</v>
      </c>
      <c r="P111" s="61">
        <v>8</v>
      </c>
      <c r="Q111" s="61">
        <v>0</v>
      </c>
      <c r="R111" s="61" t="s">
        <v>160</v>
      </c>
      <c r="S111" s="60" t="s">
        <v>65</v>
      </c>
      <c r="T111" s="61" t="s">
        <v>165</v>
      </c>
    </row>
    <row r="112" spans="1:20" x14ac:dyDescent="0.25">
      <c r="A112" s="60" t="s">
        <v>166</v>
      </c>
      <c r="B112" s="61">
        <v>840</v>
      </c>
      <c r="C112" s="61" t="s">
        <v>26</v>
      </c>
      <c r="D112" s="61">
        <v>86445</v>
      </c>
      <c r="E112" s="60" t="s">
        <v>116</v>
      </c>
      <c r="F112" s="62">
        <v>45383</v>
      </c>
      <c r="G112" s="62">
        <v>45656</v>
      </c>
      <c r="H112" s="61">
        <v>50</v>
      </c>
      <c r="I112" s="63"/>
      <c r="J112" s="60"/>
      <c r="K112" s="61"/>
      <c r="L112" s="61" t="s">
        <v>67</v>
      </c>
      <c r="M112" s="61">
        <v>1</v>
      </c>
      <c r="N112" s="61" t="s">
        <v>76</v>
      </c>
      <c r="O112" s="61">
        <v>2</v>
      </c>
      <c r="P112" s="61">
        <v>9</v>
      </c>
      <c r="Q112" s="61">
        <v>0</v>
      </c>
      <c r="R112" s="61" t="s">
        <v>160</v>
      </c>
      <c r="S112" s="60" t="s">
        <v>65</v>
      </c>
      <c r="T112" s="61" t="s">
        <v>165</v>
      </c>
    </row>
    <row r="113" spans="1:20" x14ac:dyDescent="0.25">
      <c r="A113" s="60" t="s">
        <v>166</v>
      </c>
      <c r="B113" s="61">
        <v>840</v>
      </c>
      <c r="C113" s="61" t="s">
        <v>26</v>
      </c>
      <c r="D113" s="61">
        <v>86445</v>
      </c>
      <c r="E113" s="60" t="s">
        <v>116</v>
      </c>
      <c r="F113" s="62">
        <v>45383</v>
      </c>
      <c r="G113" s="62">
        <v>45656</v>
      </c>
      <c r="H113" s="61">
        <v>50</v>
      </c>
      <c r="I113" s="63"/>
      <c r="J113" s="60"/>
      <c r="K113" s="61"/>
      <c r="L113" s="61" t="s">
        <v>67</v>
      </c>
      <c r="M113" s="61">
        <v>1</v>
      </c>
      <c r="N113" s="61" t="s">
        <v>76</v>
      </c>
      <c r="O113" s="61">
        <v>2</v>
      </c>
      <c r="P113" s="61">
        <v>10</v>
      </c>
      <c r="Q113" s="61">
        <v>0</v>
      </c>
      <c r="R113" s="61" t="s">
        <v>160</v>
      </c>
      <c r="S113" s="60" t="s">
        <v>65</v>
      </c>
      <c r="T113" s="61" t="s">
        <v>165</v>
      </c>
    </row>
    <row r="114" spans="1:20" x14ac:dyDescent="0.25">
      <c r="A114" s="60" t="s">
        <v>166</v>
      </c>
      <c r="B114" s="61">
        <v>840</v>
      </c>
      <c r="C114" s="61" t="s">
        <v>26</v>
      </c>
      <c r="D114" s="61">
        <v>86445</v>
      </c>
      <c r="E114" s="60" t="s">
        <v>116</v>
      </c>
      <c r="F114" s="62">
        <v>45383</v>
      </c>
      <c r="G114" s="62">
        <v>45656</v>
      </c>
      <c r="H114" s="61">
        <v>50</v>
      </c>
      <c r="I114" s="63"/>
      <c r="J114" s="60"/>
      <c r="K114" s="61"/>
      <c r="L114" s="61" t="s">
        <v>67</v>
      </c>
      <c r="M114" s="61">
        <v>1</v>
      </c>
      <c r="N114" s="61" t="s">
        <v>76</v>
      </c>
      <c r="O114" s="61">
        <v>2</v>
      </c>
      <c r="P114" s="61">
        <v>11</v>
      </c>
      <c r="Q114" s="61">
        <v>0</v>
      </c>
      <c r="R114" s="61" t="s">
        <v>160</v>
      </c>
      <c r="S114" s="60" t="s">
        <v>65</v>
      </c>
      <c r="T114" s="61" t="s">
        <v>165</v>
      </c>
    </row>
    <row r="115" spans="1:20" x14ac:dyDescent="0.25">
      <c r="A115" s="60" t="s">
        <v>166</v>
      </c>
      <c r="B115" s="61">
        <v>840</v>
      </c>
      <c r="C115" s="61" t="s">
        <v>26</v>
      </c>
      <c r="D115" s="61">
        <v>86445</v>
      </c>
      <c r="E115" s="60" t="s">
        <v>116</v>
      </c>
      <c r="F115" s="62">
        <v>45383</v>
      </c>
      <c r="G115" s="62">
        <v>45656</v>
      </c>
      <c r="H115" s="61">
        <v>50</v>
      </c>
      <c r="I115" s="63"/>
      <c r="J115" s="60"/>
      <c r="K115" s="61"/>
      <c r="L115" s="61" t="s">
        <v>67</v>
      </c>
      <c r="M115" s="61">
        <v>1</v>
      </c>
      <c r="N115" s="61" t="s">
        <v>76</v>
      </c>
      <c r="O115" s="61">
        <v>2</v>
      </c>
      <c r="P115" s="61">
        <v>12</v>
      </c>
      <c r="Q115" s="61">
        <v>1</v>
      </c>
      <c r="R115" s="61" t="s">
        <v>160</v>
      </c>
      <c r="S115" s="60" t="s">
        <v>65</v>
      </c>
      <c r="T115" s="61" t="s">
        <v>165</v>
      </c>
    </row>
    <row r="116" spans="1:20" ht="90" x14ac:dyDescent="0.25">
      <c r="A116" s="60" t="s">
        <v>175</v>
      </c>
      <c r="B116" s="61">
        <v>860</v>
      </c>
      <c r="C116" s="61" t="s">
        <v>89</v>
      </c>
      <c r="D116" s="61">
        <v>86463</v>
      </c>
      <c r="E116" s="60" t="s">
        <v>92</v>
      </c>
      <c r="F116" s="62">
        <v>45383</v>
      </c>
      <c r="G116" s="62">
        <v>45657</v>
      </c>
      <c r="H116" s="61">
        <v>30</v>
      </c>
      <c r="I116" s="63"/>
      <c r="J116" s="60" t="s">
        <v>115</v>
      </c>
      <c r="K116" s="61" t="s">
        <v>176</v>
      </c>
      <c r="L116" s="61" t="s">
        <v>146</v>
      </c>
      <c r="M116" s="61">
        <v>20</v>
      </c>
      <c r="N116" s="61" t="s">
        <v>76</v>
      </c>
      <c r="O116" s="61">
        <v>9</v>
      </c>
      <c r="P116" s="61">
        <v>4</v>
      </c>
      <c r="Q116" s="61">
        <v>1</v>
      </c>
      <c r="R116" s="61" t="s">
        <v>160</v>
      </c>
      <c r="S116" s="60" t="s">
        <v>84</v>
      </c>
      <c r="T116" s="61" t="s">
        <v>165</v>
      </c>
    </row>
    <row r="117" spans="1:20" ht="90" x14ac:dyDescent="0.25">
      <c r="A117" s="60" t="s">
        <v>175</v>
      </c>
      <c r="B117" s="61">
        <v>860</v>
      </c>
      <c r="C117" s="61" t="s">
        <v>89</v>
      </c>
      <c r="D117" s="61">
        <v>86463</v>
      </c>
      <c r="E117" s="60" t="s">
        <v>92</v>
      </c>
      <c r="F117" s="62">
        <v>45383</v>
      </c>
      <c r="G117" s="62">
        <v>45657</v>
      </c>
      <c r="H117" s="61">
        <v>30</v>
      </c>
      <c r="I117" s="63"/>
      <c r="J117" s="60" t="s">
        <v>115</v>
      </c>
      <c r="K117" s="61" t="s">
        <v>176</v>
      </c>
      <c r="L117" s="61" t="s">
        <v>146</v>
      </c>
      <c r="M117" s="61">
        <v>20</v>
      </c>
      <c r="N117" s="61" t="s">
        <v>76</v>
      </c>
      <c r="O117" s="61">
        <v>9</v>
      </c>
      <c r="P117" s="61">
        <v>5</v>
      </c>
      <c r="Q117" s="61">
        <v>1</v>
      </c>
      <c r="R117" s="61" t="s">
        <v>160</v>
      </c>
      <c r="S117" s="60" t="s">
        <v>84</v>
      </c>
      <c r="T117" s="61" t="s">
        <v>165</v>
      </c>
    </row>
    <row r="118" spans="1:20" ht="90" x14ac:dyDescent="0.25">
      <c r="A118" s="60" t="s">
        <v>175</v>
      </c>
      <c r="B118" s="61">
        <v>860</v>
      </c>
      <c r="C118" s="61" t="s">
        <v>89</v>
      </c>
      <c r="D118" s="61">
        <v>86463</v>
      </c>
      <c r="E118" s="60" t="s">
        <v>92</v>
      </c>
      <c r="F118" s="62">
        <v>45383</v>
      </c>
      <c r="G118" s="62">
        <v>45657</v>
      </c>
      <c r="H118" s="61">
        <v>30</v>
      </c>
      <c r="I118" s="63"/>
      <c r="J118" s="60" t="s">
        <v>115</v>
      </c>
      <c r="K118" s="61" t="s">
        <v>176</v>
      </c>
      <c r="L118" s="61" t="s">
        <v>146</v>
      </c>
      <c r="M118" s="61">
        <v>20</v>
      </c>
      <c r="N118" s="61" t="s">
        <v>76</v>
      </c>
      <c r="O118" s="61">
        <v>9</v>
      </c>
      <c r="P118" s="61">
        <v>6</v>
      </c>
      <c r="Q118" s="61">
        <v>1</v>
      </c>
      <c r="R118" s="61" t="s">
        <v>160</v>
      </c>
      <c r="S118" s="60" t="s">
        <v>84</v>
      </c>
      <c r="T118" s="61" t="s">
        <v>165</v>
      </c>
    </row>
    <row r="119" spans="1:20" ht="90" x14ac:dyDescent="0.25">
      <c r="A119" s="60" t="s">
        <v>175</v>
      </c>
      <c r="B119" s="61">
        <v>860</v>
      </c>
      <c r="C119" s="61" t="s">
        <v>89</v>
      </c>
      <c r="D119" s="61">
        <v>86463</v>
      </c>
      <c r="E119" s="60" t="s">
        <v>92</v>
      </c>
      <c r="F119" s="62">
        <v>45383</v>
      </c>
      <c r="G119" s="62">
        <v>45657</v>
      </c>
      <c r="H119" s="61">
        <v>30</v>
      </c>
      <c r="I119" s="63"/>
      <c r="J119" s="60" t="s">
        <v>115</v>
      </c>
      <c r="K119" s="61" t="s">
        <v>176</v>
      </c>
      <c r="L119" s="61" t="s">
        <v>146</v>
      </c>
      <c r="M119" s="61">
        <v>20</v>
      </c>
      <c r="N119" s="61" t="s">
        <v>76</v>
      </c>
      <c r="O119" s="61">
        <v>9</v>
      </c>
      <c r="P119" s="61">
        <v>7</v>
      </c>
      <c r="Q119" s="61">
        <v>1</v>
      </c>
      <c r="R119" s="61" t="s">
        <v>160</v>
      </c>
      <c r="S119" s="60" t="s">
        <v>84</v>
      </c>
      <c r="T119" s="61" t="s">
        <v>165</v>
      </c>
    </row>
    <row r="120" spans="1:20" ht="90" x14ac:dyDescent="0.25">
      <c r="A120" s="60" t="s">
        <v>175</v>
      </c>
      <c r="B120" s="61">
        <v>860</v>
      </c>
      <c r="C120" s="61" t="s">
        <v>89</v>
      </c>
      <c r="D120" s="61">
        <v>86463</v>
      </c>
      <c r="E120" s="60" t="s">
        <v>92</v>
      </c>
      <c r="F120" s="62">
        <v>45383</v>
      </c>
      <c r="G120" s="62">
        <v>45657</v>
      </c>
      <c r="H120" s="61">
        <v>30</v>
      </c>
      <c r="I120" s="63"/>
      <c r="J120" s="60" t="s">
        <v>115</v>
      </c>
      <c r="K120" s="61" t="s">
        <v>176</v>
      </c>
      <c r="L120" s="61" t="s">
        <v>146</v>
      </c>
      <c r="M120" s="61">
        <v>20</v>
      </c>
      <c r="N120" s="61" t="s">
        <v>76</v>
      </c>
      <c r="O120" s="61">
        <v>9</v>
      </c>
      <c r="P120" s="61">
        <v>8</v>
      </c>
      <c r="Q120" s="61">
        <v>1</v>
      </c>
      <c r="R120" s="61" t="s">
        <v>160</v>
      </c>
      <c r="S120" s="60" t="s">
        <v>84</v>
      </c>
      <c r="T120" s="61" t="s">
        <v>165</v>
      </c>
    </row>
    <row r="121" spans="1:20" ht="90" x14ac:dyDescent="0.25">
      <c r="A121" s="60" t="s">
        <v>175</v>
      </c>
      <c r="B121" s="61">
        <v>860</v>
      </c>
      <c r="C121" s="61" t="s">
        <v>89</v>
      </c>
      <c r="D121" s="61">
        <v>86463</v>
      </c>
      <c r="E121" s="60" t="s">
        <v>92</v>
      </c>
      <c r="F121" s="62">
        <v>45383</v>
      </c>
      <c r="G121" s="62">
        <v>45657</v>
      </c>
      <c r="H121" s="61">
        <v>30</v>
      </c>
      <c r="I121" s="63"/>
      <c r="J121" s="60" t="s">
        <v>115</v>
      </c>
      <c r="K121" s="61" t="s">
        <v>176</v>
      </c>
      <c r="L121" s="61" t="s">
        <v>146</v>
      </c>
      <c r="M121" s="61">
        <v>20</v>
      </c>
      <c r="N121" s="61" t="s">
        <v>76</v>
      </c>
      <c r="O121" s="61">
        <v>9</v>
      </c>
      <c r="P121" s="61">
        <v>9</v>
      </c>
      <c r="Q121" s="61">
        <v>1</v>
      </c>
      <c r="R121" s="61" t="s">
        <v>160</v>
      </c>
      <c r="S121" s="60" t="s">
        <v>84</v>
      </c>
      <c r="T121" s="61" t="s">
        <v>165</v>
      </c>
    </row>
    <row r="122" spans="1:20" ht="90" x14ac:dyDescent="0.25">
      <c r="A122" s="60" t="s">
        <v>175</v>
      </c>
      <c r="B122" s="61">
        <v>860</v>
      </c>
      <c r="C122" s="61" t="s">
        <v>89</v>
      </c>
      <c r="D122" s="61">
        <v>86463</v>
      </c>
      <c r="E122" s="60" t="s">
        <v>92</v>
      </c>
      <c r="F122" s="62">
        <v>45383</v>
      </c>
      <c r="G122" s="62">
        <v>45657</v>
      </c>
      <c r="H122" s="61">
        <v>30</v>
      </c>
      <c r="I122" s="63"/>
      <c r="J122" s="60" t="s">
        <v>115</v>
      </c>
      <c r="K122" s="61" t="s">
        <v>176</v>
      </c>
      <c r="L122" s="61" t="s">
        <v>146</v>
      </c>
      <c r="M122" s="61">
        <v>20</v>
      </c>
      <c r="N122" s="61" t="s">
        <v>76</v>
      </c>
      <c r="O122" s="61">
        <v>9</v>
      </c>
      <c r="P122" s="61">
        <v>10</v>
      </c>
      <c r="Q122" s="61">
        <v>1</v>
      </c>
      <c r="R122" s="61" t="s">
        <v>160</v>
      </c>
      <c r="S122" s="60" t="s">
        <v>84</v>
      </c>
      <c r="T122" s="61" t="s">
        <v>165</v>
      </c>
    </row>
    <row r="123" spans="1:20" ht="90" x14ac:dyDescent="0.25">
      <c r="A123" s="60" t="s">
        <v>175</v>
      </c>
      <c r="B123" s="61">
        <v>860</v>
      </c>
      <c r="C123" s="61" t="s">
        <v>89</v>
      </c>
      <c r="D123" s="61">
        <v>86463</v>
      </c>
      <c r="E123" s="60" t="s">
        <v>92</v>
      </c>
      <c r="F123" s="62">
        <v>45383</v>
      </c>
      <c r="G123" s="62">
        <v>45657</v>
      </c>
      <c r="H123" s="61">
        <v>30</v>
      </c>
      <c r="I123" s="63"/>
      <c r="J123" s="60" t="s">
        <v>115</v>
      </c>
      <c r="K123" s="61" t="s">
        <v>176</v>
      </c>
      <c r="L123" s="61" t="s">
        <v>146</v>
      </c>
      <c r="M123" s="61">
        <v>20</v>
      </c>
      <c r="N123" s="61" t="s">
        <v>76</v>
      </c>
      <c r="O123" s="61">
        <v>9</v>
      </c>
      <c r="P123" s="61">
        <v>11</v>
      </c>
      <c r="Q123" s="61">
        <v>1</v>
      </c>
      <c r="R123" s="61" t="s">
        <v>160</v>
      </c>
      <c r="S123" s="60" t="s">
        <v>84</v>
      </c>
      <c r="T123" s="61" t="s">
        <v>165</v>
      </c>
    </row>
    <row r="124" spans="1:20" ht="90" x14ac:dyDescent="0.25">
      <c r="A124" s="60" t="s">
        <v>175</v>
      </c>
      <c r="B124" s="61">
        <v>860</v>
      </c>
      <c r="C124" s="61" t="s">
        <v>89</v>
      </c>
      <c r="D124" s="61">
        <v>86463</v>
      </c>
      <c r="E124" s="60" t="s">
        <v>92</v>
      </c>
      <c r="F124" s="62">
        <v>45383</v>
      </c>
      <c r="G124" s="62">
        <v>45657</v>
      </c>
      <c r="H124" s="61">
        <v>30</v>
      </c>
      <c r="I124" s="63"/>
      <c r="J124" s="60" t="s">
        <v>115</v>
      </c>
      <c r="K124" s="61" t="s">
        <v>176</v>
      </c>
      <c r="L124" s="61" t="s">
        <v>146</v>
      </c>
      <c r="M124" s="61">
        <v>20</v>
      </c>
      <c r="N124" s="61" t="s">
        <v>76</v>
      </c>
      <c r="O124" s="61">
        <v>9</v>
      </c>
      <c r="P124" s="61">
        <v>12</v>
      </c>
      <c r="Q124" s="61">
        <v>1</v>
      </c>
      <c r="R124" s="61" t="s">
        <v>160</v>
      </c>
      <c r="S124" s="60" t="s">
        <v>84</v>
      </c>
      <c r="T124" s="61" t="s">
        <v>165</v>
      </c>
    </row>
    <row r="125" spans="1:20" ht="90" x14ac:dyDescent="0.25">
      <c r="A125" s="60" t="s">
        <v>177</v>
      </c>
      <c r="B125" s="61">
        <v>800</v>
      </c>
      <c r="C125" s="61" t="s">
        <v>569</v>
      </c>
      <c r="D125" s="61">
        <v>86509</v>
      </c>
      <c r="E125" s="60" t="s">
        <v>93</v>
      </c>
      <c r="F125" s="62">
        <v>45383</v>
      </c>
      <c r="G125" s="62">
        <v>45657</v>
      </c>
      <c r="H125" s="61">
        <v>30</v>
      </c>
      <c r="I125" s="63"/>
      <c r="J125" s="60" t="s">
        <v>115</v>
      </c>
      <c r="K125" s="61" t="s">
        <v>176</v>
      </c>
      <c r="L125" s="61" t="s">
        <v>146</v>
      </c>
      <c r="M125" s="61">
        <v>100</v>
      </c>
      <c r="N125" s="61" t="s">
        <v>76</v>
      </c>
      <c r="O125" s="61">
        <v>100</v>
      </c>
      <c r="P125" s="61">
        <v>12</v>
      </c>
      <c r="Q125" s="61">
        <v>100</v>
      </c>
      <c r="R125" s="61" t="s">
        <v>160</v>
      </c>
      <c r="S125" s="60" t="s">
        <v>84</v>
      </c>
      <c r="T125" s="61" t="s">
        <v>174</v>
      </c>
    </row>
    <row r="126" spans="1:20" ht="90" x14ac:dyDescent="0.25">
      <c r="A126" s="60" t="s">
        <v>177</v>
      </c>
      <c r="B126" s="61">
        <v>800</v>
      </c>
      <c r="C126" s="61" t="s">
        <v>569</v>
      </c>
      <c r="D126" s="61">
        <v>86509</v>
      </c>
      <c r="E126" s="60" t="s">
        <v>93</v>
      </c>
      <c r="F126" s="62">
        <v>45383</v>
      </c>
      <c r="G126" s="62">
        <v>45657</v>
      </c>
      <c r="H126" s="61">
        <v>30</v>
      </c>
      <c r="I126" s="63"/>
      <c r="J126" s="60" t="s">
        <v>115</v>
      </c>
      <c r="K126" s="61" t="s">
        <v>176</v>
      </c>
      <c r="L126" s="61" t="s">
        <v>146</v>
      </c>
      <c r="M126" s="61">
        <v>100</v>
      </c>
      <c r="N126" s="61" t="s">
        <v>76</v>
      </c>
      <c r="O126" s="61">
        <v>100</v>
      </c>
      <c r="P126" s="61">
        <v>6</v>
      </c>
      <c r="Q126" s="61">
        <v>100</v>
      </c>
      <c r="R126" s="61" t="s">
        <v>160</v>
      </c>
      <c r="S126" s="60" t="s">
        <v>84</v>
      </c>
      <c r="T126" s="61" t="s">
        <v>174</v>
      </c>
    </row>
    <row r="127" spans="1:20" ht="90" x14ac:dyDescent="0.25">
      <c r="A127" s="60" t="s">
        <v>177</v>
      </c>
      <c r="B127" s="61">
        <v>800</v>
      </c>
      <c r="C127" s="61" t="s">
        <v>569</v>
      </c>
      <c r="D127" s="61">
        <v>86509</v>
      </c>
      <c r="E127" s="60" t="s">
        <v>93</v>
      </c>
      <c r="F127" s="62">
        <v>45383</v>
      </c>
      <c r="G127" s="62">
        <v>45657</v>
      </c>
      <c r="H127" s="61">
        <v>30</v>
      </c>
      <c r="I127" s="63"/>
      <c r="J127" s="60" t="s">
        <v>115</v>
      </c>
      <c r="K127" s="61" t="s">
        <v>176</v>
      </c>
      <c r="L127" s="61" t="s">
        <v>146</v>
      </c>
      <c r="M127" s="61">
        <v>100</v>
      </c>
      <c r="N127" s="61" t="s">
        <v>76</v>
      </c>
      <c r="O127" s="61">
        <v>100</v>
      </c>
      <c r="P127" s="61">
        <v>7</v>
      </c>
      <c r="Q127" s="61">
        <v>100</v>
      </c>
      <c r="R127" s="61" t="s">
        <v>160</v>
      </c>
      <c r="S127" s="60" t="s">
        <v>84</v>
      </c>
      <c r="T127" s="61" t="s">
        <v>174</v>
      </c>
    </row>
    <row r="128" spans="1:20" ht="90" x14ac:dyDescent="0.25">
      <c r="A128" s="60" t="s">
        <v>177</v>
      </c>
      <c r="B128" s="61">
        <v>800</v>
      </c>
      <c r="C128" s="61" t="s">
        <v>569</v>
      </c>
      <c r="D128" s="61">
        <v>86509</v>
      </c>
      <c r="E128" s="60" t="s">
        <v>93</v>
      </c>
      <c r="F128" s="62">
        <v>45383</v>
      </c>
      <c r="G128" s="62">
        <v>45657</v>
      </c>
      <c r="H128" s="61">
        <v>30</v>
      </c>
      <c r="I128" s="63"/>
      <c r="J128" s="60" t="s">
        <v>115</v>
      </c>
      <c r="K128" s="61" t="s">
        <v>176</v>
      </c>
      <c r="L128" s="61" t="s">
        <v>146</v>
      </c>
      <c r="M128" s="61">
        <v>100</v>
      </c>
      <c r="N128" s="61" t="s">
        <v>76</v>
      </c>
      <c r="O128" s="61">
        <v>100</v>
      </c>
      <c r="P128" s="61">
        <v>8</v>
      </c>
      <c r="Q128" s="61">
        <v>100</v>
      </c>
      <c r="R128" s="61" t="s">
        <v>160</v>
      </c>
      <c r="S128" s="60" t="s">
        <v>84</v>
      </c>
      <c r="T128" s="61" t="s">
        <v>174</v>
      </c>
    </row>
    <row r="129" spans="1:20" ht="90" x14ac:dyDescent="0.25">
      <c r="A129" s="60" t="s">
        <v>177</v>
      </c>
      <c r="B129" s="61">
        <v>800</v>
      </c>
      <c r="C129" s="61" t="s">
        <v>569</v>
      </c>
      <c r="D129" s="61">
        <v>86509</v>
      </c>
      <c r="E129" s="60" t="s">
        <v>93</v>
      </c>
      <c r="F129" s="62">
        <v>45383</v>
      </c>
      <c r="G129" s="62">
        <v>45657</v>
      </c>
      <c r="H129" s="61">
        <v>30</v>
      </c>
      <c r="I129" s="63"/>
      <c r="J129" s="60" t="s">
        <v>115</v>
      </c>
      <c r="K129" s="61" t="s">
        <v>176</v>
      </c>
      <c r="L129" s="61" t="s">
        <v>146</v>
      </c>
      <c r="M129" s="61">
        <v>100</v>
      </c>
      <c r="N129" s="61" t="s">
        <v>76</v>
      </c>
      <c r="O129" s="61">
        <v>100</v>
      </c>
      <c r="P129" s="61">
        <v>9</v>
      </c>
      <c r="Q129" s="61">
        <v>100</v>
      </c>
      <c r="R129" s="61" t="s">
        <v>160</v>
      </c>
      <c r="S129" s="60" t="s">
        <v>84</v>
      </c>
      <c r="T129" s="61" t="s">
        <v>174</v>
      </c>
    </row>
    <row r="130" spans="1:20" ht="90" x14ac:dyDescent="0.25">
      <c r="A130" s="60" t="s">
        <v>177</v>
      </c>
      <c r="B130" s="61">
        <v>800</v>
      </c>
      <c r="C130" s="61" t="s">
        <v>569</v>
      </c>
      <c r="D130" s="61">
        <v>86509</v>
      </c>
      <c r="E130" s="60" t="s">
        <v>93</v>
      </c>
      <c r="F130" s="62">
        <v>45383</v>
      </c>
      <c r="G130" s="62">
        <v>45657</v>
      </c>
      <c r="H130" s="61">
        <v>30</v>
      </c>
      <c r="I130" s="63"/>
      <c r="J130" s="60" t="s">
        <v>115</v>
      </c>
      <c r="K130" s="61" t="s">
        <v>176</v>
      </c>
      <c r="L130" s="61" t="s">
        <v>146</v>
      </c>
      <c r="M130" s="61">
        <v>100</v>
      </c>
      <c r="N130" s="61" t="s">
        <v>76</v>
      </c>
      <c r="O130" s="61">
        <v>100</v>
      </c>
      <c r="P130" s="61">
        <v>10</v>
      </c>
      <c r="Q130" s="61">
        <v>100</v>
      </c>
      <c r="R130" s="61" t="s">
        <v>160</v>
      </c>
      <c r="S130" s="60" t="s">
        <v>84</v>
      </c>
      <c r="T130" s="61" t="s">
        <v>174</v>
      </c>
    </row>
    <row r="131" spans="1:20" ht="90" x14ac:dyDescent="0.25">
      <c r="A131" s="60" t="s">
        <v>177</v>
      </c>
      <c r="B131" s="61">
        <v>800</v>
      </c>
      <c r="C131" s="61" t="s">
        <v>569</v>
      </c>
      <c r="D131" s="61">
        <v>86509</v>
      </c>
      <c r="E131" s="60" t="s">
        <v>93</v>
      </c>
      <c r="F131" s="62">
        <v>45383</v>
      </c>
      <c r="G131" s="62">
        <v>45657</v>
      </c>
      <c r="H131" s="61">
        <v>30</v>
      </c>
      <c r="I131" s="63"/>
      <c r="J131" s="60" t="s">
        <v>115</v>
      </c>
      <c r="K131" s="61" t="s">
        <v>176</v>
      </c>
      <c r="L131" s="61" t="s">
        <v>146</v>
      </c>
      <c r="M131" s="61">
        <v>100</v>
      </c>
      <c r="N131" s="61" t="s">
        <v>76</v>
      </c>
      <c r="O131" s="61">
        <v>100</v>
      </c>
      <c r="P131" s="61">
        <v>11</v>
      </c>
      <c r="Q131" s="61">
        <v>100</v>
      </c>
      <c r="R131" s="61" t="s">
        <v>160</v>
      </c>
      <c r="S131" s="60" t="s">
        <v>84</v>
      </c>
      <c r="T131" s="61" t="s">
        <v>174</v>
      </c>
    </row>
    <row r="132" spans="1:20" ht="90" x14ac:dyDescent="0.25">
      <c r="A132" s="60" t="s">
        <v>177</v>
      </c>
      <c r="B132" s="61">
        <v>800</v>
      </c>
      <c r="C132" s="61" t="s">
        <v>569</v>
      </c>
      <c r="D132" s="61">
        <v>86509</v>
      </c>
      <c r="E132" s="60" t="s">
        <v>93</v>
      </c>
      <c r="F132" s="62">
        <v>45383</v>
      </c>
      <c r="G132" s="62">
        <v>45657</v>
      </c>
      <c r="H132" s="61">
        <v>30</v>
      </c>
      <c r="I132" s="63"/>
      <c r="J132" s="60" t="s">
        <v>115</v>
      </c>
      <c r="K132" s="61" t="s">
        <v>176</v>
      </c>
      <c r="L132" s="61" t="s">
        <v>146</v>
      </c>
      <c r="M132" s="61">
        <v>100</v>
      </c>
      <c r="N132" s="61" t="s">
        <v>76</v>
      </c>
      <c r="O132" s="61">
        <v>100</v>
      </c>
      <c r="P132" s="61">
        <v>4</v>
      </c>
      <c r="Q132" s="61">
        <v>100</v>
      </c>
      <c r="R132" s="61" t="s">
        <v>160</v>
      </c>
      <c r="S132" s="60" t="s">
        <v>84</v>
      </c>
      <c r="T132" s="61" t="s">
        <v>174</v>
      </c>
    </row>
    <row r="133" spans="1:20" ht="90" x14ac:dyDescent="0.25">
      <c r="A133" s="60" t="s">
        <v>177</v>
      </c>
      <c r="B133" s="61">
        <v>800</v>
      </c>
      <c r="C133" s="61" t="s">
        <v>569</v>
      </c>
      <c r="D133" s="61">
        <v>86509</v>
      </c>
      <c r="E133" s="60" t="s">
        <v>93</v>
      </c>
      <c r="F133" s="62">
        <v>45383</v>
      </c>
      <c r="G133" s="62">
        <v>45657</v>
      </c>
      <c r="H133" s="61">
        <v>30</v>
      </c>
      <c r="I133" s="63"/>
      <c r="J133" s="60" t="s">
        <v>115</v>
      </c>
      <c r="K133" s="61" t="s">
        <v>176</v>
      </c>
      <c r="L133" s="61" t="s">
        <v>146</v>
      </c>
      <c r="M133" s="61">
        <v>100</v>
      </c>
      <c r="N133" s="61" t="s">
        <v>76</v>
      </c>
      <c r="O133" s="61">
        <v>100</v>
      </c>
      <c r="P133" s="61">
        <v>5</v>
      </c>
      <c r="Q133" s="61">
        <v>100</v>
      </c>
      <c r="R133" s="61" t="s">
        <v>160</v>
      </c>
      <c r="S133" s="60" t="s">
        <v>84</v>
      </c>
      <c r="T133" s="61" t="s">
        <v>174</v>
      </c>
    </row>
    <row r="134" spans="1:20" ht="90" x14ac:dyDescent="0.25">
      <c r="A134" s="60" t="s">
        <v>167</v>
      </c>
      <c r="B134" s="61">
        <v>820</v>
      </c>
      <c r="C134" s="61" t="s">
        <v>86</v>
      </c>
      <c r="D134" s="61">
        <v>86520</v>
      </c>
      <c r="E134" s="60" t="s">
        <v>90</v>
      </c>
      <c r="F134" s="62">
        <v>45383</v>
      </c>
      <c r="G134" s="62">
        <v>45657</v>
      </c>
      <c r="H134" s="61">
        <v>40</v>
      </c>
      <c r="I134" s="63"/>
      <c r="J134" s="60" t="s">
        <v>115</v>
      </c>
      <c r="K134" s="61" t="s">
        <v>164</v>
      </c>
      <c r="L134" s="61" t="s">
        <v>146</v>
      </c>
      <c r="M134" s="61">
        <v>82</v>
      </c>
      <c r="N134" s="61" t="s">
        <v>78</v>
      </c>
      <c r="O134" s="61">
        <v>8</v>
      </c>
      <c r="P134" s="61">
        <v>8</v>
      </c>
      <c r="Q134" s="61">
        <v>1</v>
      </c>
      <c r="R134" s="61" t="s">
        <v>160</v>
      </c>
      <c r="S134" s="60" t="s">
        <v>84</v>
      </c>
      <c r="T134" s="61" t="s">
        <v>165</v>
      </c>
    </row>
    <row r="135" spans="1:20" ht="90" x14ac:dyDescent="0.25">
      <c r="A135" s="60" t="s">
        <v>167</v>
      </c>
      <c r="B135" s="61">
        <v>820</v>
      </c>
      <c r="C135" s="61" t="s">
        <v>86</v>
      </c>
      <c r="D135" s="61">
        <v>86520</v>
      </c>
      <c r="E135" s="60" t="s">
        <v>90</v>
      </c>
      <c r="F135" s="62">
        <v>45383</v>
      </c>
      <c r="G135" s="62">
        <v>45657</v>
      </c>
      <c r="H135" s="61">
        <v>40</v>
      </c>
      <c r="I135" s="63"/>
      <c r="J135" s="60" t="s">
        <v>115</v>
      </c>
      <c r="K135" s="61" t="s">
        <v>164</v>
      </c>
      <c r="L135" s="61" t="s">
        <v>146</v>
      </c>
      <c r="M135" s="61">
        <v>82</v>
      </c>
      <c r="N135" s="61" t="s">
        <v>78</v>
      </c>
      <c r="O135" s="61">
        <v>8</v>
      </c>
      <c r="P135" s="61">
        <v>9</v>
      </c>
      <c r="Q135" s="61">
        <v>1</v>
      </c>
      <c r="R135" s="61" t="s">
        <v>160</v>
      </c>
      <c r="S135" s="60" t="s">
        <v>84</v>
      </c>
      <c r="T135" s="61" t="s">
        <v>165</v>
      </c>
    </row>
    <row r="136" spans="1:20" ht="90" x14ac:dyDescent="0.25">
      <c r="A136" s="60" t="s">
        <v>167</v>
      </c>
      <c r="B136" s="61">
        <v>820</v>
      </c>
      <c r="C136" s="61" t="s">
        <v>86</v>
      </c>
      <c r="D136" s="61">
        <v>86520</v>
      </c>
      <c r="E136" s="60" t="s">
        <v>90</v>
      </c>
      <c r="F136" s="62">
        <v>45383</v>
      </c>
      <c r="G136" s="62">
        <v>45657</v>
      </c>
      <c r="H136" s="61">
        <v>40</v>
      </c>
      <c r="I136" s="63"/>
      <c r="J136" s="60" t="s">
        <v>115</v>
      </c>
      <c r="K136" s="61" t="s">
        <v>164</v>
      </c>
      <c r="L136" s="61" t="s">
        <v>146</v>
      </c>
      <c r="M136" s="61">
        <v>82</v>
      </c>
      <c r="N136" s="61" t="s">
        <v>78</v>
      </c>
      <c r="O136" s="61">
        <v>8</v>
      </c>
      <c r="P136" s="61">
        <v>10</v>
      </c>
      <c r="Q136" s="61">
        <v>1</v>
      </c>
      <c r="R136" s="61" t="s">
        <v>160</v>
      </c>
      <c r="S136" s="60" t="s">
        <v>84</v>
      </c>
      <c r="T136" s="61" t="s">
        <v>165</v>
      </c>
    </row>
    <row r="137" spans="1:20" ht="90" x14ac:dyDescent="0.25">
      <c r="A137" s="60" t="s">
        <v>167</v>
      </c>
      <c r="B137" s="61">
        <v>820</v>
      </c>
      <c r="C137" s="61" t="s">
        <v>86</v>
      </c>
      <c r="D137" s="61">
        <v>86520</v>
      </c>
      <c r="E137" s="60" t="s">
        <v>90</v>
      </c>
      <c r="F137" s="62">
        <v>45383</v>
      </c>
      <c r="G137" s="62">
        <v>45657</v>
      </c>
      <c r="H137" s="61">
        <v>40</v>
      </c>
      <c r="I137" s="63"/>
      <c r="J137" s="60" t="s">
        <v>115</v>
      </c>
      <c r="K137" s="61" t="s">
        <v>164</v>
      </c>
      <c r="L137" s="61" t="s">
        <v>146</v>
      </c>
      <c r="M137" s="61">
        <v>82</v>
      </c>
      <c r="N137" s="61" t="s">
        <v>78</v>
      </c>
      <c r="O137" s="61">
        <v>8</v>
      </c>
      <c r="P137" s="61">
        <v>11</v>
      </c>
      <c r="Q137" s="61">
        <v>1</v>
      </c>
      <c r="R137" s="61" t="s">
        <v>160</v>
      </c>
      <c r="S137" s="60" t="s">
        <v>84</v>
      </c>
      <c r="T137" s="61" t="s">
        <v>165</v>
      </c>
    </row>
    <row r="138" spans="1:20" ht="90" x14ac:dyDescent="0.25">
      <c r="A138" s="60" t="s">
        <v>167</v>
      </c>
      <c r="B138" s="61">
        <v>820</v>
      </c>
      <c r="C138" s="61" t="s">
        <v>86</v>
      </c>
      <c r="D138" s="61">
        <v>86520</v>
      </c>
      <c r="E138" s="60" t="s">
        <v>90</v>
      </c>
      <c r="F138" s="62">
        <v>45383</v>
      </c>
      <c r="G138" s="62">
        <v>45657</v>
      </c>
      <c r="H138" s="61">
        <v>40</v>
      </c>
      <c r="I138" s="63"/>
      <c r="J138" s="60" t="s">
        <v>115</v>
      </c>
      <c r="K138" s="61" t="s">
        <v>164</v>
      </c>
      <c r="L138" s="61" t="s">
        <v>146</v>
      </c>
      <c r="M138" s="61">
        <v>82</v>
      </c>
      <c r="N138" s="61" t="s">
        <v>78</v>
      </c>
      <c r="O138" s="61">
        <v>8</v>
      </c>
      <c r="P138" s="61">
        <v>12</v>
      </c>
      <c r="Q138" s="61">
        <v>1</v>
      </c>
      <c r="R138" s="61" t="s">
        <v>160</v>
      </c>
      <c r="S138" s="60" t="s">
        <v>84</v>
      </c>
      <c r="T138" s="61" t="s">
        <v>165</v>
      </c>
    </row>
    <row r="139" spans="1:20" ht="90" x14ac:dyDescent="0.25">
      <c r="A139" s="60" t="s">
        <v>167</v>
      </c>
      <c r="B139" s="61">
        <v>820</v>
      </c>
      <c r="C139" s="61" t="s">
        <v>86</v>
      </c>
      <c r="D139" s="61">
        <v>86520</v>
      </c>
      <c r="E139" s="60" t="s">
        <v>90</v>
      </c>
      <c r="F139" s="62">
        <v>45383</v>
      </c>
      <c r="G139" s="62">
        <v>45657</v>
      </c>
      <c r="H139" s="61">
        <v>40</v>
      </c>
      <c r="I139" s="63"/>
      <c r="J139" s="60" t="s">
        <v>115</v>
      </c>
      <c r="K139" s="61" t="s">
        <v>164</v>
      </c>
      <c r="L139" s="61" t="s">
        <v>146</v>
      </c>
      <c r="M139" s="61">
        <v>82</v>
      </c>
      <c r="N139" s="61" t="s">
        <v>78</v>
      </c>
      <c r="O139" s="61">
        <v>8</v>
      </c>
      <c r="P139" s="61">
        <v>4</v>
      </c>
      <c r="Q139" s="61">
        <v>0</v>
      </c>
      <c r="R139" s="61" t="s">
        <v>160</v>
      </c>
      <c r="S139" s="60" t="s">
        <v>84</v>
      </c>
      <c r="T139" s="61" t="s">
        <v>165</v>
      </c>
    </row>
    <row r="140" spans="1:20" ht="90" x14ac:dyDescent="0.25">
      <c r="A140" s="60" t="s">
        <v>167</v>
      </c>
      <c r="B140" s="61">
        <v>820</v>
      </c>
      <c r="C140" s="61" t="s">
        <v>86</v>
      </c>
      <c r="D140" s="61">
        <v>86520</v>
      </c>
      <c r="E140" s="60" t="s">
        <v>90</v>
      </c>
      <c r="F140" s="62">
        <v>45383</v>
      </c>
      <c r="G140" s="62">
        <v>45657</v>
      </c>
      <c r="H140" s="61">
        <v>40</v>
      </c>
      <c r="I140" s="63"/>
      <c r="J140" s="60" t="s">
        <v>115</v>
      </c>
      <c r="K140" s="61" t="s">
        <v>164</v>
      </c>
      <c r="L140" s="61" t="s">
        <v>146</v>
      </c>
      <c r="M140" s="61">
        <v>82</v>
      </c>
      <c r="N140" s="61" t="s">
        <v>78</v>
      </c>
      <c r="O140" s="61">
        <v>8</v>
      </c>
      <c r="P140" s="61">
        <v>5</v>
      </c>
      <c r="Q140" s="61">
        <v>1</v>
      </c>
      <c r="R140" s="61" t="s">
        <v>160</v>
      </c>
      <c r="S140" s="60" t="s">
        <v>84</v>
      </c>
      <c r="T140" s="61" t="s">
        <v>165</v>
      </c>
    </row>
    <row r="141" spans="1:20" ht="90" x14ac:dyDescent="0.25">
      <c r="A141" s="60" t="s">
        <v>167</v>
      </c>
      <c r="B141" s="61">
        <v>820</v>
      </c>
      <c r="C141" s="61" t="s">
        <v>86</v>
      </c>
      <c r="D141" s="61">
        <v>86520</v>
      </c>
      <c r="E141" s="60" t="s">
        <v>90</v>
      </c>
      <c r="F141" s="62">
        <v>45383</v>
      </c>
      <c r="G141" s="62">
        <v>45657</v>
      </c>
      <c r="H141" s="61">
        <v>40</v>
      </c>
      <c r="I141" s="63"/>
      <c r="J141" s="60" t="s">
        <v>115</v>
      </c>
      <c r="K141" s="61" t="s">
        <v>164</v>
      </c>
      <c r="L141" s="61" t="s">
        <v>146</v>
      </c>
      <c r="M141" s="61">
        <v>82</v>
      </c>
      <c r="N141" s="61" t="s">
        <v>78</v>
      </c>
      <c r="O141" s="61">
        <v>8</v>
      </c>
      <c r="P141" s="61">
        <v>6</v>
      </c>
      <c r="Q141" s="61">
        <v>1</v>
      </c>
      <c r="R141" s="61" t="s">
        <v>160</v>
      </c>
      <c r="S141" s="60" t="s">
        <v>84</v>
      </c>
      <c r="T141" s="61" t="s">
        <v>165</v>
      </c>
    </row>
    <row r="142" spans="1:20" ht="90" x14ac:dyDescent="0.25">
      <c r="A142" s="60" t="s">
        <v>167</v>
      </c>
      <c r="B142" s="61">
        <v>820</v>
      </c>
      <c r="C142" s="61" t="s">
        <v>86</v>
      </c>
      <c r="D142" s="61">
        <v>86520</v>
      </c>
      <c r="E142" s="60" t="s">
        <v>90</v>
      </c>
      <c r="F142" s="62">
        <v>45383</v>
      </c>
      <c r="G142" s="62">
        <v>45657</v>
      </c>
      <c r="H142" s="61">
        <v>40</v>
      </c>
      <c r="I142" s="63"/>
      <c r="J142" s="60" t="s">
        <v>115</v>
      </c>
      <c r="K142" s="61" t="s">
        <v>164</v>
      </c>
      <c r="L142" s="61" t="s">
        <v>146</v>
      </c>
      <c r="M142" s="61">
        <v>82</v>
      </c>
      <c r="N142" s="61" t="s">
        <v>78</v>
      </c>
      <c r="O142" s="61">
        <v>8</v>
      </c>
      <c r="P142" s="61">
        <v>7</v>
      </c>
      <c r="Q142" s="61">
        <v>1</v>
      </c>
      <c r="R142" s="61" t="s">
        <v>160</v>
      </c>
      <c r="S142" s="60" t="s">
        <v>84</v>
      </c>
      <c r="T142" s="61" t="s">
        <v>165</v>
      </c>
    </row>
    <row r="143" spans="1:20" ht="90" x14ac:dyDescent="0.25">
      <c r="A143" s="60" t="s">
        <v>178</v>
      </c>
      <c r="B143" s="61">
        <v>820</v>
      </c>
      <c r="C143" s="61" t="s">
        <v>86</v>
      </c>
      <c r="D143" s="61">
        <v>86523</v>
      </c>
      <c r="E143" s="60" t="s">
        <v>93</v>
      </c>
      <c r="F143" s="62">
        <v>45383</v>
      </c>
      <c r="G143" s="62">
        <v>45657</v>
      </c>
      <c r="H143" s="61">
        <v>50</v>
      </c>
      <c r="I143" s="63"/>
      <c r="J143" s="60" t="s">
        <v>115</v>
      </c>
      <c r="K143" s="61" t="s">
        <v>176</v>
      </c>
      <c r="L143" s="61" t="s">
        <v>146</v>
      </c>
      <c r="M143" s="61">
        <v>21</v>
      </c>
      <c r="N143" s="61" t="s">
        <v>76</v>
      </c>
      <c r="O143" s="61">
        <v>9</v>
      </c>
      <c r="P143" s="61">
        <v>4</v>
      </c>
      <c r="Q143" s="61">
        <v>1</v>
      </c>
      <c r="R143" s="61" t="s">
        <v>160</v>
      </c>
      <c r="S143" s="60" t="s">
        <v>84</v>
      </c>
      <c r="T143" s="61" t="s">
        <v>165</v>
      </c>
    </row>
    <row r="144" spans="1:20" ht="90" x14ac:dyDescent="0.25">
      <c r="A144" s="60" t="s">
        <v>178</v>
      </c>
      <c r="B144" s="61">
        <v>820</v>
      </c>
      <c r="C144" s="61" t="s">
        <v>86</v>
      </c>
      <c r="D144" s="61">
        <v>86523</v>
      </c>
      <c r="E144" s="60" t="s">
        <v>93</v>
      </c>
      <c r="F144" s="62">
        <v>45383</v>
      </c>
      <c r="G144" s="62">
        <v>45657</v>
      </c>
      <c r="H144" s="61">
        <v>50</v>
      </c>
      <c r="I144" s="63"/>
      <c r="J144" s="60" t="s">
        <v>115</v>
      </c>
      <c r="K144" s="61" t="s">
        <v>176</v>
      </c>
      <c r="L144" s="61" t="s">
        <v>146</v>
      </c>
      <c r="M144" s="61">
        <v>21</v>
      </c>
      <c r="N144" s="61" t="s">
        <v>76</v>
      </c>
      <c r="O144" s="61">
        <v>9</v>
      </c>
      <c r="P144" s="61">
        <v>5</v>
      </c>
      <c r="Q144" s="61">
        <v>1</v>
      </c>
      <c r="R144" s="61" t="s">
        <v>160</v>
      </c>
      <c r="S144" s="60" t="s">
        <v>84</v>
      </c>
      <c r="T144" s="61" t="s">
        <v>165</v>
      </c>
    </row>
    <row r="145" spans="1:20" ht="90" x14ac:dyDescent="0.25">
      <c r="A145" s="60" t="s">
        <v>178</v>
      </c>
      <c r="B145" s="61">
        <v>820</v>
      </c>
      <c r="C145" s="61" t="s">
        <v>86</v>
      </c>
      <c r="D145" s="61">
        <v>86523</v>
      </c>
      <c r="E145" s="60" t="s">
        <v>93</v>
      </c>
      <c r="F145" s="62">
        <v>45383</v>
      </c>
      <c r="G145" s="62">
        <v>45657</v>
      </c>
      <c r="H145" s="61">
        <v>50</v>
      </c>
      <c r="I145" s="63"/>
      <c r="J145" s="60" t="s">
        <v>115</v>
      </c>
      <c r="K145" s="61" t="s">
        <v>176</v>
      </c>
      <c r="L145" s="61" t="s">
        <v>146</v>
      </c>
      <c r="M145" s="61">
        <v>21</v>
      </c>
      <c r="N145" s="61" t="s">
        <v>76</v>
      </c>
      <c r="O145" s="61">
        <v>9</v>
      </c>
      <c r="P145" s="61">
        <v>6</v>
      </c>
      <c r="Q145" s="61">
        <v>1</v>
      </c>
      <c r="R145" s="61" t="s">
        <v>160</v>
      </c>
      <c r="S145" s="60" t="s">
        <v>84</v>
      </c>
      <c r="T145" s="61" t="s">
        <v>165</v>
      </c>
    </row>
    <row r="146" spans="1:20" ht="90" x14ac:dyDescent="0.25">
      <c r="A146" s="60" t="s">
        <v>178</v>
      </c>
      <c r="B146" s="61">
        <v>820</v>
      </c>
      <c r="C146" s="61" t="s">
        <v>86</v>
      </c>
      <c r="D146" s="61">
        <v>86523</v>
      </c>
      <c r="E146" s="60" t="s">
        <v>93</v>
      </c>
      <c r="F146" s="62">
        <v>45383</v>
      </c>
      <c r="G146" s="62">
        <v>45657</v>
      </c>
      <c r="H146" s="61">
        <v>50</v>
      </c>
      <c r="I146" s="63"/>
      <c r="J146" s="60" t="s">
        <v>115</v>
      </c>
      <c r="K146" s="61" t="s">
        <v>176</v>
      </c>
      <c r="L146" s="61" t="s">
        <v>146</v>
      </c>
      <c r="M146" s="61">
        <v>21</v>
      </c>
      <c r="N146" s="61" t="s">
        <v>76</v>
      </c>
      <c r="O146" s="61">
        <v>9</v>
      </c>
      <c r="P146" s="61">
        <v>7</v>
      </c>
      <c r="Q146" s="61">
        <v>1</v>
      </c>
      <c r="R146" s="61" t="s">
        <v>160</v>
      </c>
      <c r="S146" s="60" t="s">
        <v>84</v>
      </c>
      <c r="T146" s="61" t="s">
        <v>165</v>
      </c>
    </row>
    <row r="147" spans="1:20" ht="90" x14ac:dyDescent="0.25">
      <c r="A147" s="60" t="s">
        <v>178</v>
      </c>
      <c r="B147" s="61">
        <v>820</v>
      </c>
      <c r="C147" s="61" t="s">
        <v>86</v>
      </c>
      <c r="D147" s="61">
        <v>86523</v>
      </c>
      <c r="E147" s="60" t="s">
        <v>93</v>
      </c>
      <c r="F147" s="62">
        <v>45383</v>
      </c>
      <c r="G147" s="62">
        <v>45657</v>
      </c>
      <c r="H147" s="61">
        <v>50</v>
      </c>
      <c r="I147" s="63"/>
      <c r="J147" s="60" t="s">
        <v>115</v>
      </c>
      <c r="K147" s="61" t="s">
        <v>176</v>
      </c>
      <c r="L147" s="61" t="s">
        <v>146</v>
      </c>
      <c r="M147" s="61">
        <v>21</v>
      </c>
      <c r="N147" s="61" t="s">
        <v>76</v>
      </c>
      <c r="O147" s="61">
        <v>9</v>
      </c>
      <c r="P147" s="61">
        <v>8</v>
      </c>
      <c r="Q147" s="61">
        <v>1</v>
      </c>
      <c r="R147" s="61" t="s">
        <v>160</v>
      </c>
      <c r="S147" s="60" t="s">
        <v>84</v>
      </c>
      <c r="T147" s="61" t="s">
        <v>165</v>
      </c>
    </row>
    <row r="148" spans="1:20" ht="90" x14ac:dyDescent="0.25">
      <c r="A148" s="60" t="s">
        <v>178</v>
      </c>
      <c r="B148" s="61">
        <v>820</v>
      </c>
      <c r="C148" s="61" t="s">
        <v>86</v>
      </c>
      <c r="D148" s="61">
        <v>86523</v>
      </c>
      <c r="E148" s="60" t="s">
        <v>93</v>
      </c>
      <c r="F148" s="62">
        <v>45383</v>
      </c>
      <c r="G148" s="62">
        <v>45657</v>
      </c>
      <c r="H148" s="61">
        <v>50</v>
      </c>
      <c r="I148" s="63"/>
      <c r="J148" s="60" t="s">
        <v>115</v>
      </c>
      <c r="K148" s="61" t="s">
        <v>176</v>
      </c>
      <c r="L148" s="61" t="s">
        <v>146</v>
      </c>
      <c r="M148" s="61">
        <v>21</v>
      </c>
      <c r="N148" s="61" t="s">
        <v>76</v>
      </c>
      <c r="O148" s="61">
        <v>9</v>
      </c>
      <c r="P148" s="61">
        <v>9</v>
      </c>
      <c r="Q148" s="61">
        <v>1</v>
      </c>
      <c r="R148" s="61" t="s">
        <v>160</v>
      </c>
      <c r="S148" s="60" t="s">
        <v>84</v>
      </c>
      <c r="T148" s="61" t="s">
        <v>165</v>
      </c>
    </row>
    <row r="149" spans="1:20" ht="90" x14ac:dyDescent="0.25">
      <c r="A149" s="60" t="s">
        <v>178</v>
      </c>
      <c r="B149" s="61">
        <v>820</v>
      </c>
      <c r="C149" s="61" t="s">
        <v>86</v>
      </c>
      <c r="D149" s="61">
        <v>86523</v>
      </c>
      <c r="E149" s="60" t="s">
        <v>93</v>
      </c>
      <c r="F149" s="62">
        <v>45383</v>
      </c>
      <c r="G149" s="62">
        <v>45657</v>
      </c>
      <c r="H149" s="61">
        <v>50</v>
      </c>
      <c r="I149" s="63"/>
      <c r="J149" s="60" t="s">
        <v>115</v>
      </c>
      <c r="K149" s="61" t="s">
        <v>176</v>
      </c>
      <c r="L149" s="61" t="s">
        <v>146</v>
      </c>
      <c r="M149" s="61">
        <v>21</v>
      </c>
      <c r="N149" s="61" t="s">
        <v>76</v>
      </c>
      <c r="O149" s="61">
        <v>9</v>
      </c>
      <c r="P149" s="61">
        <v>10</v>
      </c>
      <c r="Q149" s="61">
        <v>1</v>
      </c>
      <c r="R149" s="61" t="s">
        <v>160</v>
      </c>
      <c r="S149" s="60" t="s">
        <v>84</v>
      </c>
      <c r="T149" s="61" t="s">
        <v>165</v>
      </c>
    </row>
    <row r="150" spans="1:20" ht="90" x14ac:dyDescent="0.25">
      <c r="A150" s="60" t="s">
        <v>178</v>
      </c>
      <c r="B150" s="61">
        <v>820</v>
      </c>
      <c r="C150" s="61" t="s">
        <v>86</v>
      </c>
      <c r="D150" s="61">
        <v>86523</v>
      </c>
      <c r="E150" s="60" t="s">
        <v>93</v>
      </c>
      <c r="F150" s="62">
        <v>45383</v>
      </c>
      <c r="G150" s="62">
        <v>45657</v>
      </c>
      <c r="H150" s="61">
        <v>50</v>
      </c>
      <c r="I150" s="63"/>
      <c r="J150" s="60" t="s">
        <v>115</v>
      </c>
      <c r="K150" s="61" t="s">
        <v>176</v>
      </c>
      <c r="L150" s="61" t="s">
        <v>146</v>
      </c>
      <c r="M150" s="61">
        <v>21</v>
      </c>
      <c r="N150" s="61" t="s">
        <v>76</v>
      </c>
      <c r="O150" s="61">
        <v>9</v>
      </c>
      <c r="P150" s="61">
        <v>11</v>
      </c>
      <c r="Q150" s="61">
        <v>1</v>
      </c>
      <c r="R150" s="61" t="s">
        <v>160</v>
      </c>
      <c r="S150" s="60" t="s">
        <v>84</v>
      </c>
      <c r="T150" s="61" t="s">
        <v>165</v>
      </c>
    </row>
    <row r="151" spans="1:20" ht="90" x14ac:dyDescent="0.25">
      <c r="A151" s="60" t="s">
        <v>178</v>
      </c>
      <c r="B151" s="61">
        <v>820</v>
      </c>
      <c r="C151" s="61" t="s">
        <v>86</v>
      </c>
      <c r="D151" s="61">
        <v>86523</v>
      </c>
      <c r="E151" s="60" t="s">
        <v>93</v>
      </c>
      <c r="F151" s="62">
        <v>45383</v>
      </c>
      <c r="G151" s="62">
        <v>45657</v>
      </c>
      <c r="H151" s="61">
        <v>50</v>
      </c>
      <c r="I151" s="63"/>
      <c r="J151" s="60" t="s">
        <v>115</v>
      </c>
      <c r="K151" s="61" t="s">
        <v>176</v>
      </c>
      <c r="L151" s="61" t="s">
        <v>146</v>
      </c>
      <c r="M151" s="61">
        <v>21</v>
      </c>
      <c r="N151" s="61" t="s">
        <v>76</v>
      </c>
      <c r="O151" s="61">
        <v>9</v>
      </c>
      <c r="P151" s="61">
        <v>12</v>
      </c>
      <c r="Q151" s="61">
        <v>1</v>
      </c>
      <c r="R151" s="61" t="s">
        <v>160</v>
      </c>
      <c r="S151" s="60" t="s">
        <v>84</v>
      </c>
      <c r="T151" s="61" t="s">
        <v>165</v>
      </c>
    </row>
    <row r="152" spans="1:20" x14ac:dyDescent="0.25">
      <c r="A152" s="60" t="s">
        <v>166</v>
      </c>
      <c r="B152" s="61">
        <v>820</v>
      </c>
      <c r="C152" s="61" t="s">
        <v>86</v>
      </c>
      <c r="D152" s="61">
        <v>86529</v>
      </c>
      <c r="E152" s="60" t="s">
        <v>179</v>
      </c>
      <c r="F152" s="62">
        <v>45323</v>
      </c>
      <c r="G152" s="62">
        <v>45626</v>
      </c>
      <c r="H152" s="61">
        <v>50</v>
      </c>
      <c r="I152" s="63"/>
      <c r="J152" s="60"/>
      <c r="K152" s="61"/>
      <c r="L152" s="61" t="s">
        <v>67</v>
      </c>
      <c r="M152" s="61">
        <v>100</v>
      </c>
      <c r="N152" s="61" t="s">
        <v>76</v>
      </c>
      <c r="O152" s="61">
        <v>10</v>
      </c>
      <c r="P152" s="61">
        <v>8</v>
      </c>
      <c r="Q152" s="61">
        <v>1</v>
      </c>
      <c r="R152" s="61" t="s">
        <v>160</v>
      </c>
      <c r="S152" s="60" t="s">
        <v>65</v>
      </c>
      <c r="T152" s="61" t="s">
        <v>180</v>
      </c>
    </row>
    <row r="153" spans="1:20" x14ac:dyDescent="0.25">
      <c r="A153" s="60" t="s">
        <v>166</v>
      </c>
      <c r="B153" s="61">
        <v>820</v>
      </c>
      <c r="C153" s="61" t="s">
        <v>86</v>
      </c>
      <c r="D153" s="61">
        <v>86529</v>
      </c>
      <c r="E153" s="60" t="s">
        <v>179</v>
      </c>
      <c r="F153" s="62">
        <v>45323</v>
      </c>
      <c r="G153" s="62">
        <v>45626</v>
      </c>
      <c r="H153" s="61">
        <v>50</v>
      </c>
      <c r="I153" s="63"/>
      <c r="J153" s="60"/>
      <c r="K153" s="61"/>
      <c r="L153" s="61" t="s">
        <v>67</v>
      </c>
      <c r="M153" s="61">
        <v>100</v>
      </c>
      <c r="N153" s="61" t="s">
        <v>76</v>
      </c>
      <c r="O153" s="61">
        <v>10</v>
      </c>
      <c r="P153" s="61">
        <v>9</v>
      </c>
      <c r="Q153" s="61">
        <v>1</v>
      </c>
      <c r="R153" s="61" t="s">
        <v>160</v>
      </c>
      <c r="S153" s="60" t="s">
        <v>65</v>
      </c>
      <c r="T153" s="61" t="s">
        <v>180</v>
      </c>
    </row>
    <row r="154" spans="1:20" x14ac:dyDescent="0.25">
      <c r="A154" s="60" t="s">
        <v>166</v>
      </c>
      <c r="B154" s="61">
        <v>820</v>
      </c>
      <c r="C154" s="61" t="s">
        <v>86</v>
      </c>
      <c r="D154" s="61">
        <v>86529</v>
      </c>
      <c r="E154" s="60" t="s">
        <v>179</v>
      </c>
      <c r="F154" s="62">
        <v>45323</v>
      </c>
      <c r="G154" s="62">
        <v>45626</v>
      </c>
      <c r="H154" s="61">
        <v>50</v>
      </c>
      <c r="I154" s="63"/>
      <c r="J154" s="60"/>
      <c r="K154" s="61"/>
      <c r="L154" s="61" t="s">
        <v>67</v>
      </c>
      <c r="M154" s="61">
        <v>100</v>
      </c>
      <c r="N154" s="61" t="s">
        <v>76</v>
      </c>
      <c r="O154" s="61">
        <v>10</v>
      </c>
      <c r="P154" s="61">
        <v>10</v>
      </c>
      <c r="Q154" s="61">
        <v>1</v>
      </c>
      <c r="R154" s="61" t="s">
        <v>160</v>
      </c>
      <c r="S154" s="60" t="s">
        <v>65</v>
      </c>
      <c r="T154" s="61" t="s">
        <v>180</v>
      </c>
    </row>
    <row r="155" spans="1:20" x14ac:dyDescent="0.25">
      <c r="A155" s="60" t="s">
        <v>166</v>
      </c>
      <c r="B155" s="61">
        <v>820</v>
      </c>
      <c r="C155" s="61" t="s">
        <v>86</v>
      </c>
      <c r="D155" s="61">
        <v>86529</v>
      </c>
      <c r="E155" s="60" t="s">
        <v>179</v>
      </c>
      <c r="F155" s="62">
        <v>45323</v>
      </c>
      <c r="G155" s="62">
        <v>45626</v>
      </c>
      <c r="H155" s="61">
        <v>50</v>
      </c>
      <c r="I155" s="63"/>
      <c r="J155" s="60"/>
      <c r="K155" s="61"/>
      <c r="L155" s="61" t="s">
        <v>67</v>
      </c>
      <c r="M155" s="61">
        <v>100</v>
      </c>
      <c r="N155" s="61" t="s">
        <v>76</v>
      </c>
      <c r="O155" s="61">
        <v>10</v>
      </c>
      <c r="P155" s="61">
        <v>11</v>
      </c>
      <c r="Q155" s="61">
        <v>1</v>
      </c>
      <c r="R155" s="61" t="s">
        <v>160</v>
      </c>
      <c r="S155" s="60" t="s">
        <v>65</v>
      </c>
      <c r="T155" s="61" t="s">
        <v>180</v>
      </c>
    </row>
    <row r="156" spans="1:20" x14ac:dyDescent="0.25">
      <c r="A156" s="60" t="s">
        <v>166</v>
      </c>
      <c r="B156" s="61">
        <v>820</v>
      </c>
      <c r="C156" s="61" t="s">
        <v>86</v>
      </c>
      <c r="D156" s="61">
        <v>86529</v>
      </c>
      <c r="E156" s="60" t="s">
        <v>179</v>
      </c>
      <c r="F156" s="62">
        <v>45323</v>
      </c>
      <c r="G156" s="62">
        <v>45626</v>
      </c>
      <c r="H156" s="61">
        <v>50</v>
      </c>
      <c r="I156" s="63"/>
      <c r="J156" s="60"/>
      <c r="K156" s="61"/>
      <c r="L156" s="61" t="s">
        <v>67</v>
      </c>
      <c r="M156" s="61">
        <v>100</v>
      </c>
      <c r="N156" s="61" t="s">
        <v>76</v>
      </c>
      <c r="O156" s="61">
        <v>10</v>
      </c>
      <c r="P156" s="61">
        <v>2</v>
      </c>
      <c r="Q156" s="61">
        <v>1</v>
      </c>
      <c r="R156" s="61" t="s">
        <v>160</v>
      </c>
      <c r="S156" s="60" t="s">
        <v>65</v>
      </c>
      <c r="T156" s="61" t="s">
        <v>180</v>
      </c>
    </row>
    <row r="157" spans="1:20" x14ac:dyDescent="0.25">
      <c r="A157" s="60" t="s">
        <v>166</v>
      </c>
      <c r="B157" s="61">
        <v>820</v>
      </c>
      <c r="C157" s="61" t="s">
        <v>86</v>
      </c>
      <c r="D157" s="61">
        <v>86529</v>
      </c>
      <c r="E157" s="60" t="s">
        <v>179</v>
      </c>
      <c r="F157" s="62">
        <v>45323</v>
      </c>
      <c r="G157" s="62">
        <v>45626</v>
      </c>
      <c r="H157" s="61">
        <v>50</v>
      </c>
      <c r="I157" s="63"/>
      <c r="J157" s="60"/>
      <c r="K157" s="61"/>
      <c r="L157" s="61" t="s">
        <v>67</v>
      </c>
      <c r="M157" s="61">
        <v>100</v>
      </c>
      <c r="N157" s="61" t="s">
        <v>76</v>
      </c>
      <c r="O157" s="61">
        <v>10</v>
      </c>
      <c r="P157" s="61">
        <v>3</v>
      </c>
      <c r="Q157" s="61">
        <v>1</v>
      </c>
      <c r="R157" s="61" t="s">
        <v>160</v>
      </c>
      <c r="S157" s="60" t="s">
        <v>65</v>
      </c>
      <c r="T157" s="61" t="s">
        <v>180</v>
      </c>
    </row>
    <row r="158" spans="1:20" x14ac:dyDescent="0.25">
      <c r="A158" s="60" t="s">
        <v>166</v>
      </c>
      <c r="B158" s="61">
        <v>820</v>
      </c>
      <c r="C158" s="61" t="s">
        <v>86</v>
      </c>
      <c r="D158" s="61">
        <v>86529</v>
      </c>
      <c r="E158" s="60" t="s">
        <v>179</v>
      </c>
      <c r="F158" s="62">
        <v>45323</v>
      </c>
      <c r="G158" s="62">
        <v>45626</v>
      </c>
      <c r="H158" s="61">
        <v>50</v>
      </c>
      <c r="I158" s="63"/>
      <c r="J158" s="60"/>
      <c r="K158" s="61"/>
      <c r="L158" s="61" t="s">
        <v>67</v>
      </c>
      <c r="M158" s="61">
        <v>100</v>
      </c>
      <c r="N158" s="61" t="s">
        <v>76</v>
      </c>
      <c r="O158" s="61">
        <v>10</v>
      </c>
      <c r="P158" s="61">
        <v>4</v>
      </c>
      <c r="Q158" s="61">
        <v>1</v>
      </c>
      <c r="R158" s="61" t="s">
        <v>160</v>
      </c>
      <c r="S158" s="60" t="s">
        <v>65</v>
      </c>
      <c r="T158" s="61" t="s">
        <v>180</v>
      </c>
    </row>
    <row r="159" spans="1:20" x14ac:dyDescent="0.25">
      <c r="A159" s="60" t="s">
        <v>166</v>
      </c>
      <c r="B159" s="61">
        <v>820</v>
      </c>
      <c r="C159" s="61" t="s">
        <v>86</v>
      </c>
      <c r="D159" s="61">
        <v>86529</v>
      </c>
      <c r="E159" s="60" t="s">
        <v>179</v>
      </c>
      <c r="F159" s="62">
        <v>45323</v>
      </c>
      <c r="G159" s="62">
        <v>45626</v>
      </c>
      <c r="H159" s="61">
        <v>50</v>
      </c>
      <c r="I159" s="63"/>
      <c r="J159" s="60"/>
      <c r="K159" s="61"/>
      <c r="L159" s="61" t="s">
        <v>67</v>
      </c>
      <c r="M159" s="61">
        <v>100</v>
      </c>
      <c r="N159" s="61" t="s">
        <v>76</v>
      </c>
      <c r="O159" s="61">
        <v>10</v>
      </c>
      <c r="P159" s="61">
        <v>5</v>
      </c>
      <c r="Q159" s="61">
        <v>1</v>
      </c>
      <c r="R159" s="61" t="s">
        <v>160</v>
      </c>
      <c r="S159" s="60" t="s">
        <v>65</v>
      </c>
      <c r="T159" s="61" t="s">
        <v>180</v>
      </c>
    </row>
    <row r="160" spans="1:20" x14ac:dyDescent="0.25">
      <c r="A160" s="60" t="s">
        <v>166</v>
      </c>
      <c r="B160" s="61">
        <v>820</v>
      </c>
      <c r="C160" s="61" t="s">
        <v>86</v>
      </c>
      <c r="D160" s="61">
        <v>86529</v>
      </c>
      <c r="E160" s="60" t="s">
        <v>179</v>
      </c>
      <c r="F160" s="62">
        <v>45323</v>
      </c>
      <c r="G160" s="62">
        <v>45626</v>
      </c>
      <c r="H160" s="61">
        <v>50</v>
      </c>
      <c r="I160" s="63"/>
      <c r="J160" s="60"/>
      <c r="K160" s="61"/>
      <c r="L160" s="61" t="s">
        <v>67</v>
      </c>
      <c r="M160" s="61">
        <v>100</v>
      </c>
      <c r="N160" s="61" t="s">
        <v>76</v>
      </c>
      <c r="O160" s="61">
        <v>10</v>
      </c>
      <c r="P160" s="61">
        <v>6</v>
      </c>
      <c r="Q160" s="61">
        <v>1</v>
      </c>
      <c r="R160" s="61" t="s">
        <v>160</v>
      </c>
      <c r="S160" s="60" t="s">
        <v>65</v>
      </c>
      <c r="T160" s="61" t="s">
        <v>180</v>
      </c>
    </row>
    <row r="161" spans="1:20" x14ac:dyDescent="0.25">
      <c r="A161" s="60" t="s">
        <v>166</v>
      </c>
      <c r="B161" s="61">
        <v>820</v>
      </c>
      <c r="C161" s="61" t="s">
        <v>86</v>
      </c>
      <c r="D161" s="61">
        <v>86529</v>
      </c>
      <c r="E161" s="60" t="s">
        <v>179</v>
      </c>
      <c r="F161" s="62">
        <v>45323</v>
      </c>
      <c r="G161" s="62">
        <v>45626</v>
      </c>
      <c r="H161" s="61">
        <v>50</v>
      </c>
      <c r="I161" s="63"/>
      <c r="J161" s="60"/>
      <c r="K161" s="61"/>
      <c r="L161" s="61" t="s">
        <v>67</v>
      </c>
      <c r="M161" s="61">
        <v>100</v>
      </c>
      <c r="N161" s="61" t="s">
        <v>76</v>
      </c>
      <c r="O161" s="61">
        <v>10</v>
      </c>
      <c r="P161" s="61">
        <v>7</v>
      </c>
      <c r="Q161" s="61">
        <v>1</v>
      </c>
      <c r="R161" s="61" t="s">
        <v>160</v>
      </c>
      <c r="S161" s="60" t="s">
        <v>65</v>
      </c>
      <c r="T161" s="61" t="s">
        <v>180</v>
      </c>
    </row>
    <row r="162" spans="1:20" ht="90" x14ac:dyDescent="0.25">
      <c r="A162" s="60" t="s">
        <v>185</v>
      </c>
      <c r="B162" s="61">
        <v>870</v>
      </c>
      <c r="C162" s="61" t="s">
        <v>94</v>
      </c>
      <c r="D162" s="61">
        <v>86650</v>
      </c>
      <c r="E162" s="60" t="s">
        <v>90</v>
      </c>
      <c r="F162" s="62">
        <v>45352</v>
      </c>
      <c r="G162" s="62">
        <v>45657</v>
      </c>
      <c r="H162" s="61">
        <v>40</v>
      </c>
      <c r="I162" s="63"/>
      <c r="J162" s="60" t="s">
        <v>115</v>
      </c>
      <c r="K162" s="61" t="s">
        <v>164</v>
      </c>
      <c r="L162" s="61" t="s">
        <v>146</v>
      </c>
      <c r="M162" s="61">
        <v>64</v>
      </c>
      <c r="N162" s="61" t="s">
        <v>76</v>
      </c>
      <c r="O162" s="61">
        <v>10</v>
      </c>
      <c r="P162" s="61">
        <v>12</v>
      </c>
      <c r="Q162" s="61">
        <v>0</v>
      </c>
      <c r="R162" s="61" t="s">
        <v>160</v>
      </c>
      <c r="S162" s="60" t="s">
        <v>84</v>
      </c>
      <c r="T162" s="61" t="s">
        <v>165</v>
      </c>
    </row>
    <row r="163" spans="1:20" ht="90" x14ac:dyDescent="0.25">
      <c r="A163" s="60" t="s">
        <v>185</v>
      </c>
      <c r="B163" s="61">
        <v>870</v>
      </c>
      <c r="C163" s="61" t="s">
        <v>94</v>
      </c>
      <c r="D163" s="61">
        <v>86650</v>
      </c>
      <c r="E163" s="60" t="s">
        <v>90</v>
      </c>
      <c r="F163" s="62">
        <v>45352</v>
      </c>
      <c r="G163" s="62">
        <v>45657</v>
      </c>
      <c r="H163" s="61">
        <v>40</v>
      </c>
      <c r="I163" s="63"/>
      <c r="J163" s="60" t="s">
        <v>115</v>
      </c>
      <c r="K163" s="61" t="s">
        <v>164</v>
      </c>
      <c r="L163" s="61" t="s">
        <v>146</v>
      </c>
      <c r="M163" s="61">
        <v>64</v>
      </c>
      <c r="N163" s="61" t="s">
        <v>76</v>
      </c>
      <c r="O163" s="61">
        <v>10</v>
      </c>
      <c r="P163" s="61">
        <v>6</v>
      </c>
      <c r="Q163" s="61">
        <v>1</v>
      </c>
      <c r="R163" s="61" t="s">
        <v>160</v>
      </c>
      <c r="S163" s="60" t="s">
        <v>84</v>
      </c>
      <c r="T163" s="61" t="s">
        <v>165</v>
      </c>
    </row>
    <row r="164" spans="1:20" ht="90" x14ac:dyDescent="0.25">
      <c r="A164" s="60" t="s">
        <v>185</v>
      </c>
      <c r="B164" s="61">
        <v>870</v>
      </c>
      <c r="C164" s="61" t="s">
        <v>94</v>
      </c>
      <c r="D164" s="61">
        <v>86650</v>
      </c>
      <c r="E164" s="60" t="s">
        <v>90</v>
      </c>
      <c r="F164" s="62">
        <v>45352</v>
      </c>
      <c r="G164" s="62">
        <v>45657</v>
      </c>
      <c r="H164" s="61">
        <v>40</v>
      </c>
      <c r="I164" s="63"/>
      <c r="J164" s="60" t="s">
        <v>115</v>
      </c>
      <c r="K164" s="61" t="s">
        <v>164</v>
      </c>
      <c r="L164" s="61" t="s">
        <v>146</v>
      </c>
      <c r="M164" s="61">
        <v>64</v>
      </c>
      <c r="N164" s="61" t="s">
        <v>76</v>
      </c>
      <c r="O164" s="61">
        <v>10</v>
      </c>
      <c r="P164" s="61">
        <v>7</v>
      </c>
      <c r="Q164" s="61">
        <v>1</v>
      </c>
      <c r="R164" s="61" t="s">
        <v>160</v>
      </c>
      <c r="S164" s="60" t="s">
        <v>84</v>
      </c>
      <c r="T164" s="61" t="s">
        <v>165</v>
      </c>
    </row>
    <row r="165" spans="1:20" ht="90" x14ac:dyDescent="0.25">
      <c r="A165" s="60" t="s">
        <v>185</v>
      </c>
      <c r="B165" s="61">
        <v>870</v>
      </c>
      <c r="C165" s="61" t="s">
        <v>94</v>
      </c>
      <c r="D165" s="61">
        <v>86650</v>
      </c>
      <c r="E165" s="60" t="s">
        <v>90</v>
      </c>
      <c r="F165" s="62">
        <v>45352</v>
      </c>
      <c r="G165" s="62">
        <v>45657</v>
      </c>
      <c r="H165" s="61">
        <v>40</v>
      </c>
      <c r="I165" s="63"/>
      <c r="J165" s="60" t="s">
        <v>115</v>
      </c>
      <c r="K165" s="61" t="s">
        <v>164</v>
      </c>
      <c r="L165" s="61" t="s">
        <v>146</v>
      </c>
      <c r="M165" s="61">
        <v>64</v>
      </c>
      <c r="N165" s="61" t="s">
        <v>76</v>
      </c>
      <c r="O165" s="61">
        <v>10</v>
      </c>
      <c r="P165" s="61">
        <v>8</v>
      </c>
      <c r="Q165" s="61">
        <v>1</v>
      </c>
      <c r="R165" s="61" t="s">
        <v>160</v>
      </c>
      <c r="S165" s="60" t="s">
        <v>84</v>
      </c>
      <c r="T165" s="61" t="s">
        <v>165</v>
      </c>
    </row>
    <row r="166" spans="1:20" ht="90" x14ac:dyDescent="0.25">
      <c r="A166" s="60" t="s">
        <v>185</v>
      </c>
      <c r="B166" s="61">
        <v>870</v>
      </c>
      <c r="C166" s="61" t="s">
        <v>94</v>
      </c>
      <c r="D166" s="61">
        <v>86650</v>
      </c>
      <c r="E166" s="60" t="s">
        <v>90</v>
      </c>
      <c r="F166" s="62">
        <v>45352</v>
      </c>
      <c r="G166" s="62">
        <v>45657</v>
      </c>
      <c r="H166" s="61">
        <v>40</v>
      </c>
      <c r="I166" s="63"/>
      <c r="J166" s="60" t="s">
        <v>115</v>
      </c>
      <c r="K166" s="61" t="s">
        <v>164</v>
      </c>
      <c r="L166" s="61" t="s">
        <v>146</v>
      </c>
      <c r="M166" s="61">
        <v>64</v>
      </c>
      <c r="N166" s="61" t="s">
        <v>76</v>
      </c>
      <c r="O166" s="61">
        <v>10</v>
      </c>
      <c r="P166" s="61">
        <v>9</v>
      </c>
      <c r="Q166" s="61">
        <v>2</v>
      </c>
      <c r="R166" s="61" t="s">
        <v>160</v>
      </c>
      <c r="S166" s="60" t="s">
        <v>84</v>
      </c>
      <c r="T166" s="61" t="s">
        <v>165</v>
      </c>
    </row>
    <row r="167" spans="1:20" ht="90" x14ac:dyDescent="0.25">
      <c r="A167" s="60" t="s">
        <v>185</v>
      </c>
      <c r="B167" s="61">
        <v>870</v>
      </c>
      <c r="C167" s="61" t="s">
        <v>94</v>
      </c>
      <c r="D167" s="61">
        <v>86650</v>
      </c>
      <c r="E167" s="60" t="s">
        <v>90</v>
      </c>
      <c r="F167" s="62">
        <v>45352</v>
      </c>
      <c r="G167" s="62">
        <v>45657</v>
      </c>
      <c r="H167" s="61">
        <v>40</v>
      </c>
      <c r="I167" s="63"/>
      <c r="J167" s="60" t="s">
        <v>115</v>
      </c>
      <c r="K167" s="61" t="s">
        <v>164</v>
      </c>
      <c r="L167" s="61" t="s">
        <v>146</v>
      </c>
      <c r="M167" s="61">
        <v>64</v>
      </c>
      <c r="N167" s="61" t="s">
        <v>76</v>
      </c>
      <c r="O167" s="61">
        <v>10</v>
      </c>
      <c r="P167" s="61">
        <v>10</v>
      </c>
      <c r="Q167" s="61">
        <v>1</v>
      </c>
      <c r="R167" s="61" t="s">
        <v>160</v>
      </c>
      <c r="S167" s="60" t="s">
        <v>84</v>
      </c>
      <c r="T167" s="61" t="s">
        <v>165</v>
      </c>
    </row>
    <row r="168" spans="1:20" ht="90" x14ac:dyDescent="0.25">
      <c r="A168" s="60" t="s">
        <v>185</v>
      </c>
      <c r="B168" s="61">
        <v>870</v>
      </c>
      <c r="C168" s="61" t="s">
        <v>94</v>
      </c>
      <c r="D168" s="61">
        <v>86650</v>
      </c>
      <c r="E168" s="60" t="s">
        <v>90</v>
      </c>
      <c r="F168" s="62">
        <v>45352</v>
      </c>
      <c r="G168" s="62">
        <v>45657</v>
      </c>
      <c r="H168" s="61">
        <v>40</v>
      </c>
      <c r="I168" s="63"/>
      <c r="J168" s="60" t="s">
        <v>115</v>
      </c>
      <c r="K168" s="61" t="s">
        <v>164</v>
      </c>
      <c r="L168" s="61" t="s">
        <v>146</v>
      </c>
      <c r="M168" s="61">
        <v>64</v>
      </c>
      <c r="N168" s="61" t="s">
        <v>76</v>
      </c>
      <c r="O168" s="61">
        <v>10</v>
      </c>
      <c r="P168" s="61">
        <v>11</v>
      </c>
      <c r="Q168" s="61">
        <v>2</v>
      </c>
      <c r="R168" s="61" t="s">
        <v>160</v>
      </c>
      <c r="S168" s="60" t="s">
        <v>84</v>
      </c>
      <c r="T168" s="61" t="s">
        <v>165</v>
      </c>
    </row>
    <row r="169" spans="1:20" ht="90" x14ac:dyDescent="0.25">
      <c r="A169" s="60" t="s">
        <v>185</v>
      </c>
      <c r="B169" s="61">
        <v>870</v>
      </c>
      <c r="C169" s="61" t="s">
        <v>94</v>
      </c>
      <c r="D169" s="61">
        <v>86650</v>
      </c>
      <c r="E169" s="60" t="s">
        <v>90</v>
      </c>
      <c r="F169" s="62">
        <v>45352</v>
      </c>
      <c r="G169" s="62">
        <v>45657</v>
      </c>
      <c r="H169" s="61">
        <v>40</v>
      </c>
      <c r="I169" s="63"/>
      <c r="J169" s="60" t="s">
        <v>115</v>
      </c>
      <c r="K169" s="61" t="s">
        <v>164</v>
      </c>
      <c r="L169" s="61" t="s">
        <v>146</v>
      </c>
      <c r="M169" s="61">
        <v>64</v>
      </c>
      <c r="N169" s="61" t="s">
        <v>76</v>
      </c>
      <c r="O169" s="61">
        <v>10</v>
      </c>
      <c r="P169" s="61">
        <v>3</v>
      </c>
      <c r="Q169" s="61">
        <v>0</v>
      </c>
      <c r="R169" s="61" t="s">
        <v>160</v>
      </c>
      <c r="S169" s="60" t="s">
        <v>84</v>
      </c>
      <c r="T169" s="61" t="s">
        <v>165</v>
      </c>
    </row>
    <row r="170" spans="1:20" ht="90" x14ac:dyDescent="0.25">
      <c r="A170" s="60" t="s">
        <v>185</v>
      </c>
      <c r="B170" s="61">
        <v>870</v>
      </c>
      <c r="C170" s="61" t="s">
        <v>94</v>
      </c>
      <c r="D170" s="61">
        <v>86650</v>
      </c>
      <c r="E170" s="60" t="s">
        <v>90</v>
      </c>
      <c r="F170" s="62">
        <v>45352</v>
      </c>
      <c r="G170" s="62">
        <v>45657</v>
      </c>
      <c r="H170" s="61">
        <v>40</v>
      </c>
      <c r="I170" s="63"/>
      <c r="J170" s="60" t="s">
        <v>115</v>
      </c>
      <c r="K170" s="61" t="s">
        <v>164</v>
      </c>
      <c r="L170" s="61" t="s">
        <v>146</v>
      </c>
      <c r="M170" s="61">
        <v>64</v>
      </c>
      <c r="N170" s="61" t="s">
        <v>76</v>
      </c>
      <c r="O170" s="61">
        <v>10</v>
      </c>
      <c r="P170" s="61">
        <v>4</v>
      </c>
      <c r="Q170" s="61">
        <v>1</v>
      </c>
      <c r="R170" s="61" t="s">
        <v>160</v>
      </c>
      <c r="S170" s="60" t="s">
        <v>84</v>
      </c>
      <c r="T170" s="61" t="s">
        <v>165</v>
      </c>
    </row>
    <row r="171" spans="1:20" ht="90" x14ac:dyDescent="0.25">
      <c r="A171" s="60" t="s">
        <v>185</v>
      </c>
      <c r="B171" s="61">
        <v>870</v>
      </c>
      <c r="C171" s="61" t="s">
        <v>94</v>
      </c>
      <c r="D171" s="61">
        <v>86650</v>
      </c>
      <c r="E171" s="60" t="s">
        <v>90</v>
      </c>
      <c r="F171" s="62">
        <v>45352</v>
      </c>
      <c r="G171" s="62">
        <v>45657</v>
      </c>
      <c r="H171" s="61">
        <v>40</v>
      </c>
      <c r="I171" s="63"/>
      <c r="J171" s="60" t="s">
        <v>115</v>
      </c>
      <c r="K171" s="61" t="s">
        <v>164</v>
      </c>
      <c r="L171" s="61" t="s">
        <v>146</v>
      </c>
      <c r="M171" s="61">
        <v>64</v>
      </c>
      <c r="N171" s="61" t="s">
        <v>76</v>
      </c>
      <c r="O171" s="61">
        <v>10</v>
      </c>
      <c r="P171" s="61">
        <v>5</v>
      </c>
      <c r="Q171" s="61">
        <v>1</v>
      </c>
      <c r="R171" s="61" t="s">
        <v>160</v>
      </c>
      <c r="S171" s="60" t="s">
        <v>84</v>
      </c>
      <c r="T171" s="61" t="s">
        <v>165</v>
      </c>
    </row>
    <row r="172" spans="1:20" ht="90" x14ac:dyDescent="0.25">
      <c r="A172" s="60" t="s">
        <v>166</v>
      </c>
      <c r="B172" s="61">
        <v>870</v>
      </c>
      <c r="C172" s="61" t="s">
        <v>94</v>
      </c>
      <c r="D172" s="61">
        <v>86677</v>
      </c>
      <c r="E172" s="60" t="s">
        <v>179</v>
      </c>
      <c r="F172" s="62">
        <v>45352</v>
      </c>
      <c r="G172" s="62">
        <v>45626</v>
      </c>
      <c r="H172" s="61">
        <v>50</v>
      </c>
      <c r="I172" s="63"/>
      <c r="J172" s="60"/>
      <c r="K172" s="61"/>
      <c r="L172" s="61" t="s">
        <v>67</v>
      </c>
      <c r="M172" s="61">
        <v>1</v>
      </c>
      <c r="N172" s="61" t="s">
        <v>76</v>
      </c>
      <c r="O172" s="61">
        <v>9</v>
      </c>
      <c r="P172" s="61">
        <v>10</v>
      </c>
      <c r="Q172" s="61">
        <v>1</v>
      </c>
      <c r="R172" s="61" t="s">
        <v>160</v>
      </c>
      <c r="S172" s="60" t="s">
        <v>84</v>
      </c>
      <c r="T172" s="61" t="s">
        <v>180</v>
      </c>
    </row>
    <row r="173" spans="1:20" ht="90" x14ac:dyDescent="0.25">
      <c r="A173" s="60" t="s">
        <v>166</v>
      </c>
      <c r="B173" s="61">
        <v>870</v>
      </c>
      <c r="C173" s="61" t="s">
        <v>94</v>
      </c>
      <c r="D173" s="61">
        <v>86677</v>
      </c>
      <c r="E173" s="60" t="s">
        <v>179</v>
      </c>
      <c r="F173" s="62">
        <v>45352</v>
      </c>
      <c r="G173" s="62">
        <v>45626</v>
      </c>
      <c r="H173" s="61">
        <v>50</v>
      </c>
      <c r="I173" s="63"/>
      <c r="J173" s="60"/>
      <c r="K173" s="61"/>
      <c r="L173" s="61" t="s">
        <v>67</v>
      </c>
      <c r="M173" s="61">
        <v>1</v>
      </c>
      <c r="N173" s="61" t="s">
        <v>76</v>
      </c>
      <c r="O173" s="61">
        <v>9</v>
      </c>
      <c r="P173" s="61">
        <v>11</v>
      </c>
      <c r="Q173" s="61">
        <v>1</v>
      </c>
      <c r="R173" s="61" t="s">
        <v>160</v>
      </c>
      <c r="S173" s="60" t="s">
        <v>84</v>
      </c>
      <c r="T173" s="61" t="s">
        <v>180</v>
      </c>
    </row>
    <row r="174" spans="1:20" ht="90" x14ac:dyDescent="0.25">
      <c r="A174" s="60" t="s">
        <v>166</v>
      </c>
      <c r="B174" s="61">
        <v>870</v>
      </c>
      <c r="C174" s="61" t="s">
        <v>94</v>
      </c>
      <c r="D174" s="61">
        <v>86677</v>
      </c>
      <c r="E174" s="60" t="s">
        <v>179</v>
      </c>
      <c r="F174" s="62">
        <v>45352</v>
      </c>
      <c r="G174" s="62">
        <v>45626</v>
      </c>
      <c r="H174" s="61">
        <v>50</v>
      </c>
      <c r="I174" s="63"/>
      <c r="J174" s="60"/>
      <c r="K174" s="61"/>
      <c r="L174" s="61" t="s">
        <v>67</v>
      </c>
      <c r="M174" s="61">
        <v>1</v>
      </c>
      <c r="N174" s="61" t="s">
        <v>76</v>
      </c>
      <c r="O174" s="61">
        <v>9</v>
      </c>
      <c r="P174" s="61">
        <v>4</v>
      </c>
      <c r="Q174" s="61">
        <v>1</v>
      </c>
      <c r="R174" s="61" t="s">
        <v>160</v>
      </c>
      <c r="S174" s="60" t="s">
        <v>84</v>
      </c>
      <c r="T174" s="61" t="s">
        <v>180</v>
      </c>
    </row>
    <row r="175" spans="1:20" ht="90" x14ac:dyDescent="0.25">
      <c r="A175" s="60" t="s">
        <v>166</v>
      </c>
      <c r="B175" s="61">
        <v>870</v>
      </c>
      <c r="C175" s="61" t="s">
        <v>94</v>
      </c>
      <c r="D175" s="61">
        <v>86677</v>
      </c>
      <c r="E175" s="60" t="s">
        <v>179</v>
      </c>
      <c r="F175" s="62">
        <v>45352</v>
      </c>
      <c r="G175" s="62">
        <v>45626</v>
      </c>
      <c r="H175" s="61">
        <v>50</v>
      </c>
      <c r="I175" s="63"/>
      <c r="J175" s="60"/>
      <c r="K175" s="61"/>
      <c r="L175" s="61" t="s">
        <v>67</v>
      </c>
      <c r="M175" s="61">
        <v>1</v>
      </c>
      <c r="N175" s="61" t="s">
        <v>76</v>
      </c>
      <c r="O175" s="61">
        <v>9</v>
      </c>
      <c r="P175" s="61">
        <v>5</v>
      </c>
      <c r="Q175" s="61">
        <v>1</v>
      </c>
      <c r="R175" s="61" t="s">
        <v>160</v>
      </c>
      <c r="S175" s="60" t="s">
        <v>84</v>
      </c>
      <c r="T175" s="61" t="s">
        <v>180</v>
      </c>
    </row>
    <row r="176" spans="1:20" ht="90" x14ac:dyDescent="0.25">
      <c r="A176" s="60" t="s">
        <v>166</v>
      </c>
      <c r="B176" s="61">
        <v>870</v>
      </c>
      <c r="C176" s="61" t="s">
        <v>94</v>
      </c>
      <c r="D176" s="61">
        <v>86677</v>
      </c>
      <c r="E176" s="60" t="s">
        <v>179</v>
      </c>
      <c r="F176" s="62">
        <v>45352</v>
      </c>
      <c r="G176" s="62">
        <v>45626</v>
      </c>
      <c r="H176" s="61">
        <v>50</v>
      </c>
      <c r="I176" s="63"/>
      <c r="J176" s="60"/>
      <c r="K176" s="61"/>
      <c r="L176" s="61" t="s">
        <v>67</v>
      </c>
      <c r="M176" s="61">
        <v>1</v>
      </c>
      <c r="N176" s="61" t="s">
        <v>76</v>
      </c>
      <c r="O176" s="61">
        <v>9</v>
      </c>
      <c r="P176" s="61">
        <v>6</v>
      </c>
      <c r="Q176" s="61">
        <v>1</v>
      </c>
      <c r="R176" s="61" t="s">
        <v>160</v>
      </c>
      <c r="S176" s="60" t="s">
        <v>84</v>
      </c>
      <c r="T176" s="61" t="s">
        <v>180</v>
      </c>
    </row>
    <row r="177" spans="1:20" ht="90" x14ac:dyDescent="0.25">
      <c r="A177" s="60" t="s">
        <v>166</v>
      </c>
      <c r="B177" s="61">
        <v>870</v>
      </c>
      <c r="C177" s="61" t="s">
        <v>94</v>
      </c>
      <c r="D177" s="61">
        <v>86677</v>
      </c>
      <c r="E177" s="60" t="s">
        <v>179</v>
      </c>
      <c r="F177" s="62">
        <v>45352</v>
      </c>
      <c r="G177" s="62">
        <v>45626</v>
      </c>
      <c r="H177" s="61">
        <v>50</v>
      </c>
      <c r="I177" s="63"/>
      <c r="J177" s="60"/>
      <c r="K177" s="61"/>
      <c r="L177" s="61" t="s">
        <v>67</v>
      </c>
      <c r="M177" s="61">
        <v>1</v>
      </c>
      <c r="N177" s="61" t="s">
        <v>76</v>
      </c>
      <c r="O177" s="61">
        <v>9</v>
      </c>
      <c r="P177" s="61">
        <v>7</v>
      </c>
      <c r="Q177" s="61">
        <v>1</v>
      </c>
      <c r="R177" s="61" t="s">
        <v>160</v>
      </c>
      <c r="S177" s="60" t="s">
        <v>84</v>
      </c>
      <c r="T177" s="61" t="s">
        <v>180</v>
      </c>
    </row>
    <row r="178" spans="1:20" ht="90" x14ac:dyDescent="0.25">
      <c r="A178" s="60" t="s">
        <v>166</v>
      </c>
      <c r="B178" s="61">
        <v>870</v>
      </c>
      <c r="C178" s="61" t="s">
        <v>94</v>
      </c>
      <c r="D178" s="61">
        <v>86677</v>
      </c>
      <c r="E178" s="60" t="s">
        <v>179</v>
      </c>
      <c r="F178" s="62">
        <v>45352</v>
      </c>
      <c r="G178" s="62">
        <v>45626</v>
      </c>
      <c r="H178" s="61">
        <v>50</v>
      </c>
      <c r="I178" s="63"/>
      <c r="J178" s="60"/>
      <c r="K178" s="61"/>
      <c r="L178" s="61" t="s">
        <v>67</v>
      </c>
      <c r="M178" s="61">
        <v>1</v>
      </c>
      <c r="N178" s="61" t="s">
        <v>76</v>
      </c>
      <c r="O178" s="61">
        <v>9</v>
      </c>
      <c r="P178" s="61">
        <v>8</v>
      </c>
      <c r="Q178" s="61">
        <v>1</v>
      </c>
      <c r="R178" s="61" t="s">
        <v>160</v>
      </c>
      <c r="S178" s="60" t="s">
        <v>84</v>
      </c>
      <c r="T178" s="61" t="s">
        <v>180</v>
      </c>
    </row>
    <row r="179" spans="1:20" ht="90" x14ac:dyDescent="0.25">
      <c r="A179" s="60" t="s">
        <v>166</v>
      </c>
      <c r="B179" s="61">
        <v>870</v>
      </c>
      <c r="C179" s="61" t="s">
        <v>94</v>
      </c>
      <c r="D179" s="61">
        <v>86677</v>
      </c>
      <c r="E179" s="60" t="s">
        <v>179</v>
      </c>
      <c r="F179" s="62">
        <v>45352</v>
      </c>
      <c r="G179" s="62">
        <v>45626</v>
      </c>
      <c r="H179" s="61">
        <v>50</v>
      </c>
      <c r="I179" s="63"/>
      <c r="J179" s="60"/>
      <c r="K179" s="61"/>
      <c r="L179" s="61" t="s">
        <v>67</v>
      </c>
      <c r="M179" s="61">
        <v>1</v>
      </c>
      <c r="N179" s="61" t="s">
        <v>76</v>
      </c>
      <c r="O179" s="61">
        <v>9</v>
      </c>
      <c r="P179" s="61">
        <v>9</v>
      </c>
      <c r="Q179" s="61">
        <v>1</v>
      </c>
      <c r="R179" s="61" t="s">
        <v>160</v>
      </c>
      <c r="S179" s="60" t="s">
        <v>84</v>
      </c>
      <c r="T179" s="61" t="s">
        <v>180</v>
      </c>
    </row>
    <row r="180" spans="1:20" ht="90" x14ac:dyDescent="0.25">
      <c r="A180" s="60" t="s">
        <v>166</v>
      </c>
      <c r="B180" s="61">
        <v>870</v>
      </c>
      <c r="C180" s="61" t="s">
        <v>94</v>
      </c>
      <c r="D180" s="61">
        <v>86677</v>
      </c>
      <c r="E180" s="60" t="s">
        <v>179</v>
      </c>
      <c r="F180" s="62">
        <v>45352</v>
      </c>
      <c r="G180" s="62">
        <v>45626</v>
      </c>
      <c r="H180" s="61">
        <v>50</v>
      </c>
      <c r="I180" s="63"/>
      <c r="J180" s="60"/>
      <c r="K180" s="61"/>
      <c r="L180" s="61" t="s">
        <v>67</v>
      </c>
      <c r="M180" s="61">
        <v>1</v>
      </c>
      <c r="N180" s="61" t="s">
        <v>76</v>
      </c>
      <c r="O180" s="61">
        <v>9</v>
      </c>
      <c r="P180" s="61">
        <v>3</v>
      </c>
      <c r="Q180" s="61">
        <v>1</v>
      </c>
      <c r="R180" s="61" t="s">
        <v>160</v>
      </c>
      <c r="S180" s="60" t="s">
        <v>84</v>
      </c>
      <c r="T180" s="61" t="s">
        <v>180</v>
      </c>
    </row>
    <row r="181" spans="1:20" ht="90" x14ac:dyDescent="0.25">
      <c r="A181" s="60" t="s">
        <v>166</v>
      </c>
      <c r="B181" s="61">
        <v>870</v>
      </c>
      <c r="C181" s="61" t="s">
        <v>94</v>
      </c>
      <c r="D181" s="61">
        <v>86678</v>
      </c>
      <c r="E181" s="60" t="s">
        <v>116</v>
      </c>
      <c r="F181" s="62">
        <v>45383</v>
      </c>
      <c r="G181" s="62">
        <v>45626</v>
      </c>
      <c r="H181" s="61">
        <v>50</v>
      </c>
      <c r="I181" s="63"/>
      <c r="J181" s="60"/>
      <c r="K181" s="61"/>
      <c r="L181" s="61" t="s">
        <v>67</v>
      </c>
      <c r="M181" s="61">
        <v>1</v>
      </c>
      <c r="N181" s="61" t="s">
        <v>76</v>
      </c>
      <c r="O181" s="61">
        <v>2</v>
      </c>
      <c r="P181" s="61">
        <v>4</v>
      </c>
      <c r="Q181" s="61">
        <v>0</v>
      </c>
      <c r="R181" s="61" t="s">
        <v>160</v>
      </c>
      <c r="S181" s="60" t="s">
        <v>84</v>
      </c>
      <c r="T181" s="61" t="s">
        <v>165</v>
      </c>
    </row>
    <row r="182" spans="1:20" ht="90" x14ac:dyDescent="0.25">
      <c r="A182" s="60" t="s">
        <v>166</v>
      </c>
      <c r="B182" s="61">
        <v>870</v>
      </c>
      <c r="C182" s="61" t="s">
        <v>94</v>
      </c>
      <c r="D182" s="61">
        <v>86678</v>
      </c>
      <c r="E182" s="60" t="s">
        <v>116</v>
      </c>
      <c r="F182" s="62">
        <v>45383</v>
      </c>
      <c r="G182" s="62">
        <v>45626</v>
      </c>
      <c r="H182" s="61">
        <v>50</v>
      </c>
      <c r="I182" s="63"/>
      <c r="J182" s="60"/>
      <c r="K182" s="61"/>
      <c r="L182" s="61" t="s">
        <v>67</v>
      </c>
      <c r="M182" s="61">
        <v>1</v>
      </c>
      <c r="N182" s="61" t="s">
        <v>76</v>
      </c>
      <c r="O182" s="61">
        <v>2</v>
      </c>
      <c r="P182" s="61">
        <v>5</v>
      </c>
      <c r="Q182" s="61">
        <v>0</v>
      </c>
      <c r="R182" s="61" t="s">
        <v>160</v>
      </c>
      <c r="S182" s="60" t="s">
        <v>84</v>
      </c>
      <c r="T182" s="61" t="s">
        <v>165</v>
      </c>
    </row>
    <row r="183" spans="1:20" ht="90" x14ac:dyDescent="0.25">
      <c r="A183" s="60" t="s">
        <v>166</v>
      </c>
      <c r="B183" s="61">
        <v>870</v>
      </c>
      <c r="C183" s="61" t="s">
        <v>94</v>
      </c>
      <c r="D183" s="61">
        <v>86678</v>
      </c>
      <c r="E183" s="60" t="s">
        <v>116</v>
      </c>
      <c r="F183" s="62">
        <v>45383</v>
      </c>
      <c r="G183" s="62">
        <v>45626</v>
      </c>
      <c r="H183" s="61">
        <v>50</v>
      </c>
      <c r="I183" s="63"/>
      <c r="J183" s="60"/>
      <c r="K183" s="61"/>
      <c r="L183" s="61" t="s">
        <v>67</v>
      </c>
      <c r="M183" s="61">
        <v>1</v>
      </c>
      <c r="N183" s="61" t="s">
        <v>76</v>
      </c>
      <c r="O183" s="61">
        <v>2</v>
      </c>
      <c r="P183" s="61">
        <v>6</v>
      </c>
      <c r="Q183" s="61">
        <v>0</v>
      </c>
      <c r="R183" s="61" t="s">
        <v>160</v>
      </c>
      <c r="S183" s="60" t="s">
        <v>84</v>
      </c>
      <c r="T183" s="61" t="s">
        <v>165</v>
      </c>
    </row>
    <row r="184" spans="1:20" ht="90" x14ac:dyDescent="0.25">
      <c r="A184" s="60" t="s">
        <v>166</v>
      </c>
      <c r="B184" s="61">
        <v>870</v>
      </c>
      <c r="C184" s="61" t="s">
        <v>94</v>
      </c>
      <c r="D184" s="61">
        <v>86678</v>
      </c>
      <c r="E184" s="60" t="s">
        <v>116</v>
      </c>
      <c r="F184" s="62">
        <v>45383</v>
      </c>
      <c r="G184" s="62">
        <v>45626</v>
      </c>
      <c r="H184" s="61">
        <v>50</v>
      </c>
      <c r="I184" s="63"/>
      <c r="J184" s="60"/>
      <c r="K184" s="61"/>
      <c r="L184" s="61" t="s">
        <v>67</v>
      </c>
      <c r="M184" s="61">
        <v>1</v>
      </c>
      <c r="N184" s="61" t="s">
        <v>76</v>
      </c>
      <c r="O184" s="61">
        <v>2</v>
      </c>
      <c r="P184" s="61">
        <v>7</v>
      </c>
      <c r="Q184" s="61">
        <v>1</v>
      </c>
      <c r="R184" s="61" t="s">
        <v>160</v>
      </c>
      <c r="S184" s="60" t="s">
        <v>84</v>
      </c>
      <c r="T184" s="61" t="s">
        <v>165</v>
      </c>
    </row>
    <row r="185" spans="1:20" ht="90" x14ac:dyDescent="0.25">
      <c r="A185" s="60" t="s">
        <v>166</v>
      </c>
      <c r="B185" s="61">
        <v>870</v>
      </c>
      <c r="C185" s="61" t="s">
        <v>94</v>
      </c>
      <c r="D185" s="61">
        <v>86678</v>
      </c>
      <c r="E185" s="60" t="s">
        <v>116</v>
      </c>
      <c r="F185" s="62">
        <v>45383</v>
      </c>
      <c r="G185" s="62">
        <v>45626</v>
      </c>
      <c r="H185" s="61">
        <v>50</v>
      </c>
      <c r="I185" s="63"/>
      <c r="J185" s="60"/>
      <c r="K185" s="61"/>
      <c r="L185" s="61" t="s">
        <v>67</v>
      </c>
      <c r="M185" s="61">
        <v>1</v>
      </c>
      <c r="N185" s="61" t="s">
        <v>76</v>
      </c>
      <c r="O185" s="61">
        <v>2</v>
      </c>
      <c r="P185" s="61">
        <v>8</v>
      </c>
      <c r="Q185" s="61">
        <v>0</v>
      </c>
      <c r="R185" s="61" t="s">
        <v>160</v>
      </c>
      <c r="S185" s="60" t="s">
        <v>84</v>
      </c>
      <c r="T185" s="61" t="s">
        <v>165</v>
      </c>
    </row>
    <row r="186" spans="1:20" ht="90" x14ac:dyDescent="0.25">
      <c r="A186" s="60" t="s">
        <v>166</v>
      </c>
      <c r="B186" s="61">
        <v>870</v>
      </c>
      <c r="C186" s="61" t="s">
        <v>94</v>
      </c>
      <c r="D186" s="61">
        <v>86678</v>
      </c>
      <c r="E186" s="60" t="s">
        <v>116</v>
      </c>
      <c r="F186" s="62">
        <v>45383</v>
      </c>
      <c r="G186" s="62">
        <v>45626</v>
      </c>
      <c r="H186" s="61">
        <v>50</v>
      </c>
      <c r="I186" s="63"/>
      <c r="J186" s="60"/>
      <c r="K186" s="61"/>
      <c r="L186" s="61" t="s">
        <v>67</v>
      </c>
      <c r="M186" s="61">
        <v>1</v>
      </c>
      <c r="N186" s="61" t="s">
        <v>76</v>
      </c>
      <c r="O186" s="61">
        <v>2</v>
      </c>
      <c r="P186" s="61">
        <v>9</v>
      </c>
      <c r="Q186" s="61">
        <v>0</v>
      </c>
      <c r="R186" s="61" t="s">
        <v>160</v>
      </c>
      <c r="S186" s="60" t="s">
        <v>84</v>
      </c>
      <c r="T186" s="61" t="s">
        <v>165</v>
      </c>
    </row>
    <row r="187" spans="1:20" ht="90" x14ac:dyDescent="0.25">
      <c r="A187" s="60" t="s">
        <v>166</v>
      </c>
      <c r="B187" s="61">
        <v>870</v>
      </c>
      <c r="C187" s="61" t="s">
        <v>94</v>
      </c>
      <c r="D187" s="61">
        <v>86678</v>
      </c>
      <c r="E187" s="60" t="s">
        <v>116</v>
      </c>
      <c r="F187" s="62">
        <v>45383</v>
      </c>
      <c r="G187" s="62">
        <v>45626</v>
      </c>
      <c r="H187" s="61">
        <v>50</v>
      </c>
      <c r="I187" s="63"/>
      <c r="J187" s="60"/>
      <c r="K187" s="61"/>
      <c r="L187" s="61" t="s">
        <v>67</v>
      </c>
      <c r="M187" s="61">
        <v>1</v>
      </c>
      <c r="N187" s="61" t="s">
        <v>76</v>
      </c>
      <c r="O187" s="61">
        <v>2</v>
      </c>
      <c r="P187" s="61">
        <v>10</v>
      </c>
      <c r="Q187" s="61">
        <v>0</v>
      </c>
      <c r="R187" s="61" t="s">
        <v>160</v>
      </c>
      <c r="S187" s="60" t="s">
        <v>84</v>
      </c>
      <c r="T187" s="61" t="s">
        <v>165</v>
      </c>
    </row>
    <row r="188" spans="1:20" ht="90" x14ac:dyDescent="0.25">
      <c r="A188" s="60" t="s">
        <v>166</v>
      </c>
      <c r="B188" s="61">
        <v>870</v>
      </c>
      <c r="C188" s="61" t="s">
        <v>94</v>
      </c>
      <c r="D188" s="61">
        <v>86678</v>
      </c>
      <c r="E188" s="60" t="s">
        <v>116</v>
      </c>
      <c r="F188" s="62">
        <v>45383</v>
      </c>
      <c r="G188" s="62">
        <v>45626</v>
      </c>
      <c r="H188" s="61">
        <v>50</v>
      </c>
      <c r="I188" s="63"/>
      <c r="J188" s="60"/>
      <c r="K188" s="61"/>
      <c r="L188" s="61" t="s">
        <v>67</v>
      </c>
      <c r="M188" s="61">
        <v>1</v>
      </c>
      <c r="N188" s="61" t="s">
        <v>76</v>
      </c>
      <c r="O188" s="61">
        <v>2</v>
      </c>
      <c r="P188" s="61">
        <v>11</v>
      </c>
      <c r="Q188" s="61">
        <v>1</v>
      </c>
      <c r="R188" s="61" t="s">
        <v>160</v>
      </c>
      <c r="S188" s="60" t="s">
        <v>84</v>
      </c>
      <c r="T188" s="61" t="s">
        <v>165</v>
      </c>
    </row>
    <row r="189" spans="1:20" ht="90" x14ac:dyDescent="0.25">
      <c r="A189" s="60" t="s">
        <v>167</v>
      </c>
      <c r="B189" s="61">
        <v>810</v>
      </c>
      <c r="C189" s="61" t="s">
        <v>28</v>
      </c>
      <c r="D189" s="61">
        <v>86699</v>
      </c>
      <c r="E189" s="60" t="s">
        <v>87</v>
      </c>
      <c r="F189" s="62">
        <v>45536</v>
      </c>
      <c r="G189" s="62">
        <v>45565</v>
      </c>
      <c r="H189" s="61">
        <v>20</v>
      </c>
      <c r="I189" s="63"/>
      <c r="J189" s="60" t="s">
        <v>115</v>
      </c>
      <c r="K189" s="61" t="s">
        <v>164</v>
      </c>
      <c r="L189" s="61" t="s">
        <v>146</v>
      </c>
      <c r="M189" s="61">
        <v>119</v>
      </c>
      <c r="N189" s="61" t="s">
        <v>76</v>
      </c>
      <c r="O189" s="61">
        <v>1</v>
      </c>
      <c r="P189" s="61">
        <v>9</v>
      </c>
      <c r="Q189" s="61">
        <v>1</v>
      </c>
      <c r="R189" s="61" t="s">
        <v>160</v>
      </c>
      <c r="S189" s="60" t="s">
        <v>84</v>
      </c>
      <c r="T189" s="61" t="s">
        <v>165</v>
      </c>
    </row>
    <row r="190" spans="1:20" ht="90" x14ac:dyDescent="0.25">
      <c r="A190" s="60" t="s">
        <v>163</v>
      </c>
      <c r="B190" s="61">
        <v>850</v>
      </c>
      <c r="C190" s="61" t="s">
        <v>27</v>
      </c>
      <c r="D190" s="61">
        <v>86700</v>
      </c>
      <c r="E190" s="60" t="s">
        <v>186</v>
      </c>
      <c r="F190" s="62">
        <v>45536</v>
      </c>
      <c r="G190" s="62">
        <v>45565</v>
      </c>
      <c r="H190" s="61">
        <v>20</v>
      </c>
      <c r="I190" s="63"/>
      <c r="J190" s="60" t="s">
        <v>115</v>
      </c>
      <c r="K190" s="61" t="s">
        <v>164</v>
      </c>
      <c r="L190" s="61" t="s">
        <v>146</v>
      </c>
      <c r="M190" s="61">
        <v>116</v>
      </c>
      <c r="N190" s="61" t="s">
        <v>76</v>
      </c>
      <c r="O190" s="61">
        <v>1</v>
      </c>
      <c r="P190" s="61">
        <v>9</v>
      </c>
      <c r="Q190" s="61">
        <v>1</v>
      </c>
      <c r="R190" s="61" t="s">
        <v>160</v>
      </c>
      <c r="S190" s="60" t="s">
        <v>84</v>
      </c>
      <c r="T190" s="61" t="s">
        <v>165</v>
      </c>
    </row>
    <row r="191" spans="1:20" ht="45" x14ac:dyDescent="0.25">
      <c r="A191" s="60" t="s">
        <v>564</v>
      </c>
      <c r="B191" s="61">
        <v>100</v>
      </c>
      <c r="C191" s="61" t="s">
        <v>29</v>
      </c>
      <c r="D191" s="61">
        <v>86726</v>
      </c>
      <c r="E191" s="60" t="s">
        <v>565</v>
      </c>
      <c r="F191" s="62">
        <v>45337</v>
      </c>
      <c r="G191" s="62">
        <v>45657</v>
      </c>
      <c r="H191" s="61">
        <v>50</v>
      </c>
      <c r="I191" s="63"/>
      <c r="J191" s="60"/>
      <c r="K191" s="61"/>
      <c r="L191" s="61" t="s">
        <v>67</v>
      </c>
      <c r="M191" s="61">
        <v>1</v>
      </c>
      <c r="N191" s="61" t="s">
        <v>76</v>
      </c>
      <c r="O191" s="61">
        <v>11</v>
      </c>
      <c r="P191" s="61">
        <v>7</v>
      </c>
      <c r="Q191" s="61">
        <v>1</v>
      </c>
      <c r="R191" s="61" t="s">
        <v>160</v>
      </c>
      <c r="S191" s="60" t="s">
        <v>65</v>
      </c>
      <c r="T191" s="61" t="s">
        <v>161</v>
      </c>
    </row>
    <row r="192" spans="1:20" ht="45" x14ac:dyDescent="0.25">
      <c r="A192" s="60" t="s">
        <v>564</v>
      </c>
      <c r="B192" s="61">
        <v>100</v>
      </c>
      <c r="C192" s="61" t="s">
        <v>29</v>
      </c>
      <c r="D192" s="61">
        <v>86726</v>
      </c>
      <c r="E192" s="60" t="s">
        <v>565</v>
      </c>
      <c r="F192" s="62">
        <v>45337</v>
      </c>
      <c r="G192" s="62">
        <v>45657</v>
      </c>
      <c r="H192" s="61">
        <v>50</v>
      </c>
      <c r="I192" s="63"/>
      <c r="J192" s="60"/>
      <c r="K192" s="61"/>
      <c r="L192" s="61" t="s">
        <v>67</v>
      </c>
      <c r="M192" s="61">
        <v>1</v>
      </c>
      <c r="N192" s="61" t="s">
        <v>76</v>
      </c>
      <c r="O192" s="61">
        <v>11</v>
      </c>
      <c r="P192" s="61">
        <v>8</v>
      </c>
      <c r="Q192" s="61">
        <v>1</v>
      </c>
      <c r="R192" s="61" t="s">
        <v>160</v>
      </c>
      <c r="S192" s="60" t="s">
        <v>65</v>
      </c>
      <c r="T192" s="61" t="s">
        <v>161</v>
      </c>
    </row>
    <row r="193" spans="1:20" ht="45" x14ac:dyDescent="0.25">
      <c r="A193" s="60" t="s">
        <v>564</v>
      </c>
      <c r="B193" s="61">
        <v>100</v>
      </c>
      <c r="C193" s="61" t="s">
        <v>29</v>
      </c>
      <c r="D193" s="61">
        <v>86726</v>
      </c>
      <c r="E193" s="60" t="s">
        <v>565</v>
      </c>
      <c r="F193" s="62">
        <v>45337</v>
      </c>
      <c r="G193" s="62">
        <v>45657</v>
      </c>
      <c r="H193" s="61">
        <v>50</v>
      </c>
      <c r="I193" s="63"/>
      <c r="J193" s="60"/>
      <c r="K193" s="61"/>
      <c r="L193" s="61" t="s">
        <v>67</v>
      </c>
      <c r="M193" s="61">
        <v>1</v>
      </c>
      <c r="N193" s="61" t="s">
        <v>76</v>
      </c>
      <c r="O193" s="61">
        <v>11</v>
      </c>
      <c r="P193" s="61">
        <v>9</v>
      </c>
      <c r="Q193" s="61">
        <v>1</v>
      </c>
      <c r="R193" s="61" t="s">
        <v>160</v>
      </c>
      <c r="S193" s="60" t="s">
        <v>65</v>
      </c>
      <c r="T193" s="61" t="s">
        <v>161</v>
      </c>
    </row>
    <row r="194" spans="1:20" ht="45" x14ac:dyDescent="0.25">
      <c r="A194" s="60" t="s">
        <v>564</v>
      </c>
      <c r="B194" s="61">
        <v>100</v>
      </c>
      <c r="C194" s="61" t="s">
        <v>29</v>
      </c>
      <c r="D194" s="61">
        <v>86726</v>
      </c>
      <c r="E194" s="60" t="s">
        <v>565</v>
      </c>
      <c r="F194" s="62">
        <v>45337</v>
      </c>
      <c r="G194" s="62">
        <v>45657</v>
      </c>
      <c r="H194" s="61">
        <v>50</v>
      </c>
      <c r="I194" s="63"/>
      <c r="J194" s="60"/>
      <c r="K194" s="61"/>
      <c r="L194" s="61" t="s">
        <v>67</v>
      </c>
      <c r="M194" s="61">
        <v>1</v>
      </c>
      <c r="N194" s="61" t="s">
        <v>76</v>
      </c>
      <c r="O194" s="61">
        <v>11</v>
      </c>
      <c r="P194" s="61">
        <v>10</v>
      </c>
      <c r="Q194" s="61">
        <v>1</v>
      </c>
      <c r="R194" s="61" t="s">
        <v>160</v>
      </c>
      <c r="S194" s="60" t="s">
        <v>65</v>
      </c>
      <c r="T194" s="61" t="s">
        <v>161</v>
      </c>
    </row>
    <row r="195" spans="1:20" ht="45" x14ac:dyDescent="0.25">
      <c r="A195" s="60" t="s">
        <v>564</v>
      </c>
      <c r="B195" s="61">
        <v>100</v>
      </c>
      <c r="C195" s="61" t="s">
        <v>29</v>
      </c>
      <c r="D195" s="61">
        <v>86726</v>
      </c>
      <c r="E195" s="60" t="s">
        <v>565</v>
      </c>
      <c r="F195" s="62">
        <v>45337</v>
      </c>
      <c r="G195" s="62">
        <v>45657</v>
      </c>
      <c r="H195" s="61">
        <v>50</v>
      </c>
      <c r="I195" s="63"/>
      <c r="J195" s="60"/>
      <c r="K195" s="61"/>
      <c r="L195" s="61" t="s">
        <v>67</v>
      </c>
      <c r="M195" s="61">
        <v>1</v>
      </c>
      <c r="N195" s="61" t="s">
        <v>76</v>
      </c>
      <c r="O195" s="61">
        <v>11</v>
      </c>
      <c r="P195" s="61">
        <v>11</v>
      </c>
      <c r="Q195" s="61">
        <v>1</v>
      </c>
      <c r="R195" s="61" t="s">
        <v>160</v>
      </c>
      <c r="S195" s="60" t="s">
        <v>65</v>
      </c>
      <c r="T195" s="61" t="s">
        <v>161</v>
      </c>
    </row>
    <row r="196" spans="1:20" ht="45" x14ac:dyDescent="0.25">
      <c r="A196" s="60" t="s">
        <v>564</v>
      </c>
      <c r="B196" s="61">
        <v>100</v>
      </c>
      <c r="C196" s="61" t="s">
        <v>29</v>
      </c>
      <c r="D196" s="61">
        <v>86726</v>
      </c>
      <c r="E196" s="60" t="s">
        <v>565</v>
      </c>
      <c r="F196" s="62">
        <v>45337</v>
      </c>
      <c r="G196" s="62">
        <v>45657</v>
      </c>
      <c r="H196" s="61">
        <v>50</v>
      </c>
      <c r="I196" s="63"/>
      <c r="J196" s="60"/>
      <c r="K196" s="61"/>
      <c r="L196" s="61" t="s">
        <v>67</v>
      </c>
      <c r="M196" s="61">
        <v>1</v>
      </c>
      <c r="N196" s="61" t="s">
        <v>76</v>
      </c>
      <c r="O196" s="61">
        <v>11</v>
      </c>
      <c r="P196" s="61">
        <v>12</v>
      </c>
      <c r="Q196" s="61">
        <v>1</v>
      </c>
      <c r="R196" s="61" t="s">
        <v>160</v>
      </c>
      <c r="S196" s="60" t="s">
        <v>65</v>
      </c>
      <c r="T196" s="61" t="s">
        <v>161</v>
      </c>
    </row>
    <row r="197" spans="1:20" ht="45" x14ac:dyDescent="0.25">
      <c r="A197" s="60" t="s">
        <v>564</v>
      </c>
      <c r="B197" s="61">
        <v>100</v>
      </c>
      <c r="C197" s="61" t="s">
        <v>29</v>
      </c>
      <c r="D197" s="61">
        <v>86726</v>
      </c>
      <c r="E197" s="60" t="s">
        <v>565</v>
      </c>
      <c r="F197" s="62">
        <v>45337</v>
      </c>
      <c r="G197" s="62">
        <v>45657</v>
      </c>
      <c r="H197" s="61">
        <v>50</v>
      </c>
      <c r="I197" s="63"/>
      <c r="J197" s="60"/>
      <c r="K197" s="61"/>
      <c r="L197" s="61" t="s">
        <v>67</v>
      </c>
      <c r="M197" s="61">
        <v>1</v>
      </c>
      <c r="N197" s="61" t="s">
        <v>76</v>
      </c>
      <c r="O197" s="61">
        <v>11</v>
      </c>
      <c r="P197" s="61">
        <v>2</v>
      </c>
      <c r="Q197" s="61">
        <v>1</v>
      </c>
      <c r="R197" s="61" t="s">
        <v>160</v>
      </c>
      <c r="S197" s="60" t="s">
        <v>65</v>
      </c>
      <c r="T197" s="61" t="s">
        <v>161</v>
      </c>
    </row>
    <row r="198" spans="1:20" ht="45" x14ac:dyDescent="0.25">
      <c r="A198" s="60" t="s">
        <v>564</v>
      </c>
      <c r="B198" s="61">
        <v>100</v>
      </c>
      <c r="C198" s="61" t="s">
        <v>29</v>
      </c>
      <c r="D198" s="61">
        <v>86726</v>
      </c>
      <c r="E198" s="60" t="s">
        <v>565</v>
      </c>
      <c r="F198" s="62">
        <v>45337</v>
      </c>
      <c r="G198" s="62">
        <v>45657</v>
      </c>
      <c r="H198" s="61">
        <v>50</v>
      </c>
      <c r="I198" s="63"/>
      <c r="J198" s="60"/>
      <c r="K198" s="61"/>
      <c r="L198" s="61" t="s">
        <v>67</v>
      </c>
      <c r="M198" s="61">
        <v>1</v>
      </c>
      <c r="N198" s="61" t="s">
        <v>76</v>
      </c>
      <c r="O198" s="61">
        <v>11</v>
      </c>
      <c r="P198" s="61">
        <v>3</v>
      </c>
      <c r="Q198" s="61">
        <v>1</v>
      </c>
      <c r="R198" s="61" t="s">
        <v>160</v>
      </c>
      <c r="S198" s="60" t="s">
        <v>65</v>
      </c>
      <c r="T198" s="61" t="s">
        <v>161</v>
      </c>
    </row>
    <row r="199" spans="1:20" ht="45" x14ac:dyDescent="0.25">
      <c r="A199" s="60" t="s">
        <v>564</v>
      </c>
      <c r="B199" s="61">
        <v>100</v>
      </c>
      <c r="C199" s="61" t="s">
        <v>29</v>
      </c>
      <c r="D199" s="61">
        <v>86726</v>
      </c>
      <c r="E199" s="60" t="s">
        <v>565</v>
      </c>
      <c r="F199" s="62">
        <v>45337</v>
      </c>
      <c r="G199" s="62">
        <v>45657</v>
      </c>
      <c r="H199" s="61">
        <v>50</v>
      </c>
      <c r="I199" s="63"/>
      <c r="J199" s="60"/>
      <c r="K199" s="61"/>
      <c r="L199" s="61" t="s">
        <v>67</v>
      </c>
      <c r="M199" s="61">
        <v>1</v>
      </c>
      <c r="N199" s="61" t="s">
        <v>76</v>
      </c>
      <c r="O199" s="61">
        <v>11</v>
      </c>
      <c r="P199" s="61">
        <v>4</v>
      </c>
      <c r="Q199" s="61">
        <v>1</v>
      </c>
      <c r="R199" s="61" t="s">
        <v>160</v>
      </c>
      <c r="S199" s="60" t="s">
        <v>65</v>
      </c>
      <c r="T199" s="61" t="s">
        <v>161</v>
      </c>
    </row>
    <row r="200" spans="1:20" ht="45" x14ac:dyDescent="0.25">
      <c r="A200" s="60" t="s">
        <v>564</v>
      </c>
      <c r="B200" s="61">
        <v>100</v>
      </c>
      <c r="C200" s="61" t="s">
        <v>29</v>
      </c>
      <c r="D200" s="61">
        <v>86726</v>
      </c>
      <c r="E200" s="60" t="s">
        <v>565</v>
      </c>
      <c r="F200" s="62">
        <v>45337</v>
      </c>
      <c r="G200" s="62">
        <v>45657</v>
      </c>
      <c r="H200" s="61">
        <v>50</v>
      </c>
      <c r="I200" s="63"/>
      <c r="J200" s="60"/>
      <c r="K200" s="61"/>
      <c r="L200" s="61" t="s">
        <v>67</v>
      </c>
      <c r="M200" s="61">
        <v>1</v>
      </c>
      <c r="N200" s="61" t="s">
        <v>76</v>
      </c>
      <c r="O200" s="61">
        <v>11</v>
      </c>
      <c r="P200" s="61">
        <v>5</v>
      </c>
      <c r="Q200" s="61">
        <v>1</v>
      </c>
      <c r="R200" s="61" t="s">
        <v>160</v>
      </c>
      <c r="S200" s="60" t="s">
        <v>65</v>
      </c>
      <c r="T200" s="61" t="s">
        <v>161</v>
      </c>
    </row>
    <row r="201" spans="1:20" ht="45" x14ac:dyDescent="0.25">
      <c r="A201" s="60" t="s">
        <v>564</v>
      </c>
      <c r="B201" s="61">
        <v>100</v>
      </c>
      <c r="C201" s="61" t="s">
        <v>29</v>
      </c>
      <c r="D201" s="61">
        <v>86726</v>
      </c>
      <c r="E201" s="60" t="s">
        <v>565</v>
      </c>
      <c r="F201" s="62">
        <v>45337</v>
      </c>
      <c r="G201" s="62">
        <v>45657</v>
      </c>
      <c r="H201" s="61">
        <v>50</v>
      </c>
      <c r="I201" s="63"/>
      <c r="J201" s="60"/>
      <c r="K201" s="61"/>
      <c r="L201" s="61" t="s">
        <v>67</v>
      </c>
      <c r="M201" s="61">
        <v>1</v>
      </c>
      <c r="N201" s="61" t="s">
        <v>76</v>
      </c>
      <c r="O201" s="61">
        <v>11</v>
      </c>
      <c r="P201" s="61">
        <v>6</v>
      </c>
      <c r="Q201" s="61">
        <v>1</v>
      </c>
      <c r="R201" s="61" t="s">
        <v>160</v>
      </c>
      <c r="S201" s="60" t="s">
        <v>65</v>
      </c>
      <c r="T201" s="61" t="s">
        <v>161</v>
      </c>
    </row>
    <row r="202" spans="1:20" ht="30" x14ac:dyDescent="0.25">
      <c r="A202" s="60" t="s">
        <v>566</v>
      </c>
      <c r="B202" s="61">
        <v>120</v>
      </c>
      <c r="C202" s="61" t="s">
        <v>69</v>
      </c>
      <c r="D202" s="61">
        <v>86745</v>
      </c>
      <c r="E202" s="60" t="s">
        <v>304</v>
      </c>
      <c r="F202" s="62">
        <v>45336</v>
      </c>
      <c r="G202" s="62">
        <v>45382</v>
      </c>
      <c r="H202" s="61">
        <v>25</v>
      </c>
      <c r="I202" s="63"/>
      <c r="J202" s="60" t="s">
        <v>123</v>
      </c>
      <c r="K202" s="61" t="s">
        <v>182</v>
      </c>
      <c r="L202" s="61" t="s">
        <v>146</v>
      </c>
      <c r="M202" s="61">
        <v>100</v>
      </c>
      <c r="N202" s="61" t="s">
        <v>76</v>
      </c>
      <c r="O202" s="61">
        <v>1</v>
      </c>
      <c r="P202" s="61">
        <v>2</v>
      </c>
      <c r="Q202" s="61">
        <v>0</v>
      </c>
      <c r="R202" s="61" t="s">
        <v>160</v>
      </c>
      <c r="S202" s="60" t="s">
        <v>65</v>
      </c>
      <c r="T202" s="61" t="s">
        <v>183</v>
      </c>
    </row>
    <row r="203" spans="1:20" ht="30" x14ac:dyDescent="0.25">
      <c r="A203" s="60" t="s">
        <v>566</v>
      </c>
      <c r="B203" s="61">
        <v>120</v>
      </c>
      <c r="C203" s="61" t="s">
        <v>69</v>
      </c>
      <c r="D203" s="61">
        <v>86745</v>
      </c>
      <c r="E203" s="60" t="s">
        <v>304</v>
      </c>
      <c r="F203" s="62">
        <v>45336</v>
      </c>
      <c r="G203" s="62">
        <v>45382</v>
      </c>
      <c r="H203" s="61">
        <v>25</v>
      </c>
      <c r="I203" s="63"/>
      <c r="J203" s="60" t="s">
        <v>123</v>
      </c>
      <c r="K203" s="61" t="s">
        <v>182</v>
      </c>
      <c r="L203" s="61" t="s">
        <v>146</v>
      </c>
      <c r="M203" s="61">
        <v>100</v>
      </c>
      <c r="N203" s="61" t="s">
        <v>76</v>
      </c>
      <c r="O203" s="61">
        <v>1</v>
      </c>
      <c r="P203" s="61">
        <v>3</v>
      </c>
      <c r="Q203" s="61">
        <v>1</v>
      </c>
      <c r="R203" s="61" t="s">
        <v>160</v>
      </c>
      <c r="S203" s="60" t="s">
        <v>65</v>
      </c>
      <c r="T203" s="61" t="s">
        <v>183</v>
      </c>
    </row>
    <row r="204" spans="1:20" ht="30" x14ac:dyDescent="0.25">
      <c r="A204" s="60" t="s">
        <v>566</v>
      </c>
      <c r="B204" s="61">
        <v>120</v>
      </c>
      <c r="C204" s="61" t="s">
        <v>69</v>
      </c>
      <c r="D204" s="61">
        <v>86746</v>
      </c>
      <c r="E204" s="60" t="s">
        <v>181</v>
      </c>
      <c r="F204" s="62">
        <v>45352</v>
      </c>
      <c r="G204" s="62">
        <v>45535</v>
      </c>
      <c r="H204" s="61">
        <v>50</v>
      </c>
      <c r="I204" s="63"/>
      <c r="J204" s="60" t="s">
        <v>123</v>
      </c>
      <c r="K204" s="61" t="s">
        <v>182</v>
      </c>
      <c r="L204" s="61" t="s">
        <v>146</v>
      </c>
      <c r="M204" s="61">
        <v>100</v>
      </c>
      <c r="N204" s="61" t="s">
        <v>77</v>
      </c>
      <c r="O204" s="61">
        <v>100</v>
      </c>
      <c r="P204" s="61">
        <v>4</v>
      </c>
      <c r="Q204" s="61">
        <v>0</v>
      </c>
      <c r="R204" s="61" t="s">
        <v>160</v>
      </c>
      <c r="S204" s="60" t="s">
        <v>65</v>
      </c>
      <c r="T204" s="61" t="s">
        <v>183</v>
      </c>
    </row>
    <row r="205" spans="1:20" ht="30" x14ac:dyDescent="0.25">
      <c r="A205" s="60" t="s">
        <v>566</v>
      </c>
      <c r="B205" s="61">
        <v>120</v>
      </c>
      <c r="C205" s="61" t="s">
        <v>69</v>
      </c>
      <c r="D205" s="61">
        <v>86746</v>
      </c>
      <c r="E205" s="60" t="s">
        <v>181</v>
      </c>
      <c r="F205" s="62">
        <v>45352</v>
      </c>
      <c r="G205" s="62">
        <v>45535</v>
      </c>
      <c r="H205" s="61">
        <v>50</v>
      </c>
      <c r="I205" s="63"/>
      <c r="J205" s="60" t="s">
        <v>123</v>
      </c>
      <c r="K205" s="61" t="s">
        <v>182</v>
      </c>
      <c r="L205" s="61" t="s">
        <v>146</v>
      </c>
      <c r="M205" s="61">
        <v>100</v>
      </c>
      <c r="N205" s="61" t="s">
        <v>77</v>
      </c>
      <c r="O205" s="61">
        <v>100</v>
      </c>
      <c r="P205" s="61">
        <v>5</v>
      </c>
      <c r="Q205" s="61">
        <v>20</v>
      </c>
      <c r="R205" s="61" t="s">
        <v>160</v>
      </c>
      <c r="S205" s="60" t="s">
        <v>65</v>
      </c>
      <c r="T205" s="61" t="s">
        <v>183</v>
      </c>
    </row>
    <row r="206" spans="1:20" ht="30" x14ac:dyDescent="0.25">
      <c r="A206" s="60" t="s">
        <v>566</v>
      </c>
      <c r="B206" s="61">
        <v>120</v>
      </c>
      <c r="C206" s="61" t="s">
        <v>69</v>
      </c>
      <c r="D206" s="61">
        <v>86746</v>
      </c>
      <c r="E206" s="60" t="s">
        <v>181</v>
      </c>
      <c r="F206" s="62">
        <v>45352</v>
      </c>
      <c r="G206" s="62">
        <v>45535</v>
      </c>
      <c r="H206" s="61">
        <v>50</v>
      </c>
      <c r="I206" s="63"/>
      <c r="J206" s="60" t="s">
        <v>123</v>
      </c>
      <c r="K206" s="61" t="s">
        <v>182</v>
      </c>
      <c r="L206" s="61" t="s">
        <v>146</v>
      </c>
      <c r="M206" s="61">
        <v>100</v>
      </c>
      <c r="N206" s="61" t="s">
        <v>77</v>
      </c>
      <c r="O206" s="61">
        <v>100</v>
      </c>
      <c r="P206" s="61">
        <v>6</v>
      </c>
      <c r="Q206" s="61">
        <v>0</v>
      </c>
      <c r="R206" s="61" t="s">
        <v>160</v>
      </c>
      <c r="S206" s="60" t="s">
        <v>65</v>
      </c>
      <c r="T206" s="61" t="s">
        <v>183</v>
      </c>
    </row>
    <row r="207" spans="1:20" ht="30" x14ac:dyDescent="0.25">
      <c r="A207" s="60" t="s">
        <v>566</v>
      </c>
      <c r="B207" s="61">
        <v>120</v>
      </c>
      <c r="C207" s="61" t="s">
        <v>69</v>
      </c>
      <c r="D207" s="61">
        <v>86746</v>
      </c>
      <c r="E207" s="60" t="s">
        <v>181</v>
      </c>
      <c r="F207" s="62">
        <v>45352</v>
      </c>
      <c r="G207" s="62">
        <v>45535</v>
      </c>
      <c r="H207" s="61">
        <v>50</v>
      </c>
      <c r="I207" s="63"/>
      <c r="J207" s="60" t="s">
        <v>123</v>
      </c>
      <c r="K207" s="61" t="s">
        <v>182</v>
      </c>
      <c r="L207" s="61" t="s">
        <v>146</v>
      </c>
      <c r="M207" s="61">
        <v>100</v>
      </c>
      <c r="N207" s="61" t="s">
        <v>77</v>
      </c>
      <c r="O207" s="61">
        <v>100</v>
      </c>
      <c r="P207" s="61">
        <v>7</v>
      </c>
      <c r="Q207" s="61">
        <v>30</v>
      </c>
      <c r="R207" s="61" t="s">
        <v>160</v>
      </c>
      <c r="S207" s="60" t="s">
        <v>65</v>
      </c>
      <c r="T207" s="61" t="s">
        <v>183</v>
      </c>
    </row>
    <row r="208" spans="1:20" ht="30" x14ac:dyDescent="0.25">
      <c r="A208" s="60" t="s">
        <v>566</v>
      </c>
      <c r="B208" s="61">
        <v>120</v>
      </c>
      <c r="C208" s="61" t="s">
        <v>69</v>
      </c>
      <c r="D208" s="61">
        <v>86746</v>
      </c>
      <c r="E208" s="60" t="s">
        <v>181</v>
      </c>
      <c r="F208" s="62">
        <v>45352</v>
      </c>
      <c r="G208" s="62">
        <v>45535</v>
      </c>
      <c r="H208" s="61">
        <v>50</v>
      </c>
      <c r="I208" s="63"/>
      <c r="J208" s="60" t="s">
        <v>123</v>
      </c>
      <c r="K208" s="61" t="s">
        <v>182</v>
      </c>
      <c r="L208" s="61" t="s">
        <v>146</v>
      </c>
      <c r="M208" s="61">
        <v>100</v>
      </c>
      <c r="N208" s="61" t="s">
        <v>77</v>
      </c>
      <c r="O208" s="61">
        <v>100</v>
      </c>
      <c r="P208" s="61">
        <v>8</v>
      </c>
      <c r="Q208" s="61">
        <v>50</v>
      </c>
      <c r="R208" s="61" t="s">
        <v>160</v>
      </c>
      <c r="S208" s="60" t="s">
        <v>65</v>
      </c>
      <c r="T208" s="61" t="s">
        <v>183</v>
      </c>
    </row>
    <row r="209" spans="1:20" ht="30" x14ac:dyDescent="0.25">
      <c r="A209" s="60" t="s">
        <v>566</v>
      </c>
      <c r="B209" s="61">
        <v>120</v>
      </c>
      <c r="C209" s="61" t="s">
        <v>69</v>
      </c>
      <c r="D209" s="61">
        <v>86746</v>
      </c>
      <c r="E209" s="60" t="s">
        <v>181</v>
      </c>
      <c r="F209" s="62">
        <v>45352</v>
      </c>
      <c r="G209" s="62">
        <v>45535</v>
      </c>
      <c r="H209" s="61">
        <v>50</v>
      </c>
      <c r="I209" s="63"/>
      <c r="J209" s="60" t="s">
        <v>123</v>
      </c>
      <c r="K209" s="61" t="s">
        <v>182</v>
      </c>
      <c r="L209" s="61" t="s">
        <v>146</v>
      </c>
      <c r="M209" s="61">
        <v>100</v>
      </c>
      <c r="N209" s="61" t="s">
        <v>77</v>
      </c>
      <c r="O209" s="61">
        <v>100</v>
      </c>
      <c r="P209" s="61">
        <v>3</v>
      </c>
      <c r="Q209" s="61">
        <v>0</v>
      </c>
      <c r="R209" s="61" t="s">
        <v>160</v>
      </c>
      <c r="S209" s="60" t="s">
        <v>65</v>
      </c>
      <c r="T209" s="61" t="s">
        <v>183</v>
      </c>
    </row>
    <row r="210" spans="1:20" x14ac:dyDescent="0.25">
      <c r="A210" s="60" t="s">
        <v>252</v>
      </c>
      <c r="B210" s="61">
        <v>120</v>
      </c>
      <c r="C210" s="61" t="s">
        <v>69</v>
      </c>
      <c r="D210" s="61">
        <v>86769</v>
      </c>
      <c r="E210" s="60" t="s">
        <v>567</v>
      </c>
      <c r="F210" s="62">
        <v>45474</v>
      </c>
      <c r="G210" s="62">
        <v>45596</v>
      </c>
      <c r="H210" s="61">
        <v>30</v>
      </c>
      <c r="I210" s="63"/>
      <c r="J210" s="60"/>
      <c r="K210" s="61"/>
      <c r="L210" s="61" t="s">
        <v>67</v>
      </c>
      <c r="M210" s="61">
        <v>100</v>
      </c>
      <c r="N210" s="61" t="s">
        <v>76</v>
      </c>
      <c r="O210" s="61">
        <v>3</v>
      </c>
      <c r="P210" s="61">
        <v>7</v>
      </c>
      <c r="Q210" s="61">
        <v>1</v>
      </c>
      <c r="R210" s="61" t="s">
        <v>160</v>
      </c>
      <c r="S210" s="60" t="s">
        <v>65</v>
      </c>
      <c r="T210" s="61" t="s">
        <v>161</v>
      </c>
    </row>
    <row r="211" spans="1:20" x14ac:dyDescent="0.25">
      <c r="A211" s="60" t="s">
        <v>252</v>
      </c>
      <c r="B211" s="61">
        <v>120</v>
      </c>
      <c r="C211" s="61" t="s">
        <v>69</v>
      </c>
      <c r="D211" s="61">
        <v>86769</v>
      </c>
      <c r="E211" s="60" t="s">
        <v>567</v>
      </c>
      <c r="F211" s="62">
        <v>45474</v>
      </c>
      <c r="G211" s="62">
        <v>45596</v>
      </c>
      <c r="H211" s="61">
        <v>30</v>
      </c>
      <c r="I211" s="63"/>
      <c r="J211" s="60"/>
      <c r="K211" s="61"/>
      <c r="L211" s="61" t="s">
        <v>67</v>
      </c>
      <c r="M211" s="61">
        <v>100</v>
      </c>
      <c r="N211" s="61" t="s">
        <v>76</v>
      </c>
      <c r="O211" s="61">
        <v>3</v>
      </c>
      <c r="P211" s="61">
        <v>8</v>
      </c>
      <c r="Q211" s="61">
        <v>0</v>
      </c>
      <c r="R211" s="61" t="s">
        <v>160</v>
      </c>
      <c r="S211" s="60" t="s">
        <v>65</v>
      </c>
      <c r="T211" s="61" t="s">
        <v>161</v>
      </c>
    </row>
    <row r="212" spans="1:20" x14ac:dyDescent="0.25">
      <c r="A212" s="60" t="s">
        <v>252</v>
      </c>
      <c r="B212" s="61">
        <v>120</v>
      </c>
      <c r="C212" s="61" t="s">
        <v>69</v>
      </c>
      <c r="D212" s="61">
        <v>86769</v>
      </c>
      <c r="E212" s="60" t="s">
        <v>567</v>
      </c>
      <c r="F212" s="62">
        <v>45474</v>
      </c>
      <c r="G212" s="62">
        <v>45596</v>
      </c>
      <c r="H212" s="61">
        <v>30</v>
      </c>
      <c r="I212" s="63"/>
      <c r="J212" s="60"/>
      <c r="K212" s="61"/>
      <c r="L212" s="61" t="s">
        <v>67</v>
      </c>
      <c r="M212" s="61">
        <v>100</v>
      </c>
      <c r="N212" s="61" t="s">
        <v>76</v>
      </c>
      <c r="O212" s="61">
        <v>3</v>
      </c>
      <c r="P212" s="61">
        <v>9</v>
      </c>
      <c r="Q212" s="61">
        <v>1</v>
      </c>
      <c r="R212" s="61" t="s">
        <v>160</v>
      </c>
      <c r="S212" s="60" t="s">
        <v>65</v>
      </c>
      <c r="T212" s="61" t="s">
        <v>161</v>
      </c>
    </row>
    <row r="213" spans="1:20" x14ac:dyDescent="0.25">
      <c r="A213" s="60" t="s">
        <v>252</v>
      </c>
      <c r="B213" s="61">
        <v>120</v>
      </c>
      <c r="C213" s="61" t="s">
        <v>69</v>
      </c>
      <c r="D213" s="61">
        <v>86769</v>
      </c>
      <c r="E213" s="60" t="s">
        <v>567</v>
      </c>
      <c r="F213" s="62">
        <v>45474</v>
      </c>
      <c r="G213" s="62">
        <v>45596</v>
      </c>
      <c r="H213" s="61">
        <v>30</v>
      </c>
      <c r="I213" s="63"/>
      <c r="J213" s="60"/>
      <c r="K213" s="61"/>
      <c r="L213" s="61" t="s">
        <v>67</v>
      </c>
      <c r="M213" s="61">
        <v>100</v>
      </c>
      <c r="N213" s="61" t="s">
        <v>76</v>
      </c>
      <c r="O213" s="61">
        <v>3</v>
      </c>
      <c r="P213" s="61">
        <v>10</v>
      </c>
      <c r="Q213" s="61">
        <v>1</v>
      </c>
      <c r="R213" s="61" t="s">
        <v>160</v>
      </c>
      <c r="S213" s="60" t="s">
        <v>65</v>
      </c>
      <c r="T213" s="61" t="s">
        <v>161</v>
      </c>
    </row>
    <row r="214" spans="1:20" ht="90" x14ac:dyDescent="0.25">
      <c r="A214" s="60" t="s">
        <v>187</v>
      </c>
      <c r="B214" s="61">
        <v>160</v>
      </c>
      <c r="C214" s="61" t="s">
        <v>70</v>
      </c>
      <c r="D214" s="61">
        <v>86323</v>
      </c>
      <c r="E214" s="60" t="s">
        <v>188</v>
      </c>
      <c r="F214" s="62">
        <v>45331</v>
      </c>
      <c r="G214" s="62">
        <v>45646</v>
      </c>
      <c r="H214" s="61">
        <v>30</v>
      </c>
      <c r="I214" s="63"/>
      <c r="J214" s="60" t="s">
        <v>123</v>
      </c>
      <c r="K214" s="61" t="s">
        <v>189</v>
      </c>
      <c r="L214" s="61" t="s">
        <v>146</v>
      </c>
      <c r="M214" s="61">
        <v>1</v>
      </c>
      <c r="N214" s="61" t="s">
        <v>77</v>
      </c>
      <c r="O214" s="61">
        <v>100</v>
      </c>
      <c r="P214" s="61">
        <v>2</v>
      </c>
      <c r="Q214" s="61">
        <v>0</v>
      </c>
      <c r="R214" s="61" t="s">
        <v>190</v>
      </c>
      <c r="S214" s="60" t="s">
        <v>122</v>
      </c>
      <c r="T214" s="61" t="s">
        <v>191</v>
      </c>
    </row>
    <row r="215" spans="1:20" ht="90" x14ac:dyDescent="0.25">
      <c r="A215" s="60" t="s">
        <v>187</v>
      </c>
      <c r="B215" s="61">
        <v>160</v>
      </c>
      <c r="C215" s="61" t="s">
        <v>70</v>
      </c>
      <c r="D215" s="61">
        <v>86323</v>
      </c>
      <c r="E215" s="60" t="s">
        <v>188</v>
      </c>
      <c r="F215" s="62">
        <v>45331</v>
      </c>
      <c r="G215" s="62">
        <v>45646</v>
      </c>
      <c r="H215" s="61">
        <v>30</v>
      </c>
      <c r="I215" s="63"/>
      <c r="J215" s="60" t="s">
        <v>123</v>
      </c>
      <c r="K215" s="61" t="s">
        <v>189</v>
      </c>
      <c r="L215" s="61" t="s">
        <v>146</v>
      </c>
      <c r="M215" s="61">
        <v>1</v>
      </c>
      <c r="N215" s="61" t="s">
        <v>77</v>
      </c>
      <c r="O215" s="61">
        <v>100</v>
      </c>
      <c r="P215" s="61">
        <v>3</v>
      </c>
      <c r="Q215" s="61">
        <v>0</v>
      </c>
      <c r="R215" s="61" t="s">
        <v>190</v>
      </c>
      <c r="S215" s="60" t="s">
        <v>122</v>
      </c>
      <c r="T215" s="61" t="s">
        <v>191</v>
      </c>
    </row>
    <row r="216" spans="1:20" ht="90" x14ac:dyDescent="0.25">
      <c r="A216" s="60" t="s">
        <v>187</v>
      </c>
      <c r="B216" s="61">
        <v>160</v>
      </c>
      <c r="C216" s="61" t="s">
        <v>70</v>
      </c>
      <c r="D216" s="61">
        <v>86323</v>
      </c>
      <c r="E216" s="60" t="s">
        <v>188</v>
      </c>
      <c r="F216" s="62">
        <v>45331</v>
      </c>
      <c r="G216" s="62">
        <v>45646</v>
      </c>
      <c r="H216" s="61">
        <v>30</v>
      </c>
      <c r="I216" s="63"/>
      <c r="J216" s="60" t="s">
        <v>123</v>
      </c>
      <c r="K216" s="61" t="s">
        <v>189</v>
      </c>
      <c r="L216" s="61" t="s">
        <v>146</v>
      </c>
      <c r="M216" s="61">
        <v>1</v>
      </c>
      <c r="N216" s="61" t="s">
        <v>77</v>
      </c>
      <c r="O216" s="61">
        <v>100</v>
      </c>
      <c r="P216" s="61">
        <v>4</v>
      </c>
      <c r="Q216" s="61">
        <v>30</v>
      </c>
      <c r="R216" s="61" t="s">
        <v>190</v>
      </c>
      <c r="S216" s="60" t="s">
        <v>122</v>
      </c>
      <c r="T216" s="61" t="s">
        <v>191</v>
      </c>
    </row>
    <row r="217" spans="1:20" ht="90" x14ac:dyDescent="0.25">
      <c r="A217" s="60" t="s">
        <v>187</v>
      </c>
      <c r="B217" s="61">
        <v>160</v>
      </c>
      <c r="C217" s="61" t="s">
        <v>70</v>
      </c>
      <c r="D217" s="61">
        <v>86323</v>
      </c>
      <c r="E217" s="60" t="s">
        <v>188</v>
      </c>
      <c r="F217" s="62">
        <v>45331</v>
      </c>
      <c r="G217" s="62">
        <v>45646</v>
      </c>
      <c r="H217" s="61">
        <v>30</v>
      </c>
      <c r="I217" s="63"/>
      <c r="J217" s="60" t="s">
        <v>123</v>
      </c>
      <c r="K217" s="61" t="s">
        <v>189</v>
      </c>
      <c r="L217" s="61" t="s">
        <v>146</v>
      </c>
      <c r="M217" s="61">
        <v>1</v>
      </c>
      <c r="N217" s="61" t="s">
        <v>77</v>
      </c>
      <c r="O217" s="61">
        <v>100</v>
      </c>
      <c r="P217" s="61">
        <v>5</v>
      </c>
      <c r="Q217" s="61">
        <v>0</v>
      </c>
      <c r="R217" s="61" t="s">
        <v>190</v>
      </c>
      <c r="S217" s="60" t="s">
        <v>122</v>
      </c>
      <c r="T217" s="61" t="s">
        <v>191</v>
      </c>
    </row>
    <row r="218" spans="1:20" ht="90" x14ac:dyDescent="0.25">
      <c r="A218" s="60" t="s">
        <v>187</v>
      </c>
      <c r="B218" s="61">
        <v>160</v>
      </c>
      <c r="C218" s="61" t="s">
        <v>70</v>
      </c>
      <c r="D218" s="61">
        <v>86323</v>
      </c>
      <c r="E218" s="60" t="s">
        <v>188</v>
      </c>
      <c r="F218" s="62">
        <v>45331</v>
      </c>
      <c r="G218" s="62">
        <v>45646</v>
      </c>
      <c r="H218" s="61">
        <v>30</v>
      </c>
      <c r="I218" s="63"/>
      <c r="J218" s="60" t="s">
        <v>123</v>
      </c>
      <c r="K218" s="61" t="s">
        <v>189</v>
      </c>
      <c r="L218" s="61" t="s">
        <v>146</v>
      </c>
      <c r="M218" s="61">
        <v>1</v>
      </c>
      <c r="N218" s="61" t="s">
        <v>77</v>
      </c>
      <c r="O218" s="61">
        <v>100</v>
      </c>
      <c r="P218" s="61">
        <v>6</v>
      </c>
      <c r="Q218" s="61">
        <v>0</v>
      </c>
      <c r="R218" s="61" t="s">
        <v>190</v>
      </c>
      <c r="S218" s="60" t="s">
        <v>122</v>
      </c>
      <c r="T218" s="61" t="s">
        <v>191</v>
      </c>
    </row>
    <row r="219" spans="1:20" ht="90" x14ac:dyDescent="0.25">
      <c r="A219" s="60" t="s">
        <v>187</v>
      </c>
      <c r="B219" s="61">
        <v>160</v>
      </c>
      <c r="C219" s="61" t="s">
        <v>70</v>
      </c>
      <c r="D219" s="61">
        <v>86323</v>
      </c>
      <c r="E219" s="60" t="s">
        <v>188</v>
      </c>
      <c r="F219" s="62">
        <v>45331</v>
      </c>
      <c r="G219" s="62">
        <v>45646</v>
      </c>
      <c r="H219" s="61">
        <v>30</v>
      </c>
      <c r="I219" s="63"/>
      <c r="J219" s="60" t="s">
        <v>123</v>
      </c>
      <c r="K219" s="61" t="s">
        <v>189</v>
      </c>
      <c r="L219" s="61" t="s">
        <v>146</v>
      </c>
      <c r="M219" s="61">
        <v>1</v>
      </c>
      <c r="N219" s="61" t="s">
        <v>77</v>
      </c>
      <c r="O219" s="61">
        <v>100</v>
      </c>
      <c r="P219" s="61">
        <v>7</v>
      </c>
      <c r="Q219" s="61">
        <v>0</v>
      </c>
      <c r="R219" s="61" t="s">
        <v>190</v>
      </c>
      <c r="S219" s="60" t="s">
        <v>122</v>
      </c>
      <c r="T219" s="61" t="s">
        <v>191</v>
      </c>
    </row>
    <row r="220" spans="1:20" ht="90" x14ac:dyDescent="0.25">
      <c r="A220" s="60" t="s">
        <v>187</v>
      </c>
      <c r="B220" s="61">
        <v>160</v>
      </c>
      <c r="C220" s="61" t="s">
        <v>70</v>
      </c>
      <c r="D220" s="61">
        <v>86323</v>
      </c>
      <c r="E220" s="60" t="s">
        <v>188</v>
      </c>
      <c r="F220" s="62">
        <v>45331</v>
      </c>
      <c r="G220" s="62">
        <v>45646</v>
      </c>
      <c r="H220" s="61">
        <v>30</v>
      </c>
      <c r="I220" s="63"/>
      <c r="J220" s="60" t="s">
        <v>123</v>
      </c>
      <c r="K220" s="61" t="s">
        <v>189</v>
      </c>
      <c r="L220" s="61" t="s">
        <v>146</v>
      </c>
      <c r="M220" s="61">
        <v>1</v>
      </c>
      <c r="N220" s="61" t="s">
        <v>77</v>
      </c>
      <c r="O220" s="61">
        <v>100</v>
      </c>
      <c r="P220" s="61">
        <v>8</v>
      </c>
      <c r="Q220" s="61">
        <v>30</v>
      </c>
      <c r="R220" s="61" t="s">
        <v>190</v>
      </c>
      <c r="S220" s="60" t="s">
        <v>122</v>
      </c>
      <c r="T220" s="61" t="s">
        <v>191</v>
      </c>
    </row>
    <row r="221" spans="1:20" ht="90" x14ac:dyDescent="0.25">
      <c r="A221" s="60" t="s">
        <v>187</v>
      </c>
      <c r="B221" s="61">
        <v>160</v>
      </c>
      <c r="C221" s="61" t="s">
        <v>70</v>
      </c>
      <c r="D221" s="61">
        <v>86323</v>
      </c>
      <c r="E221" s="60" t="s">
        <v>188</v>
      </c>
      <c r="F221" s="62">
        <v>45331</v>
      </c>
      <c r="G221" s="62">
        <v>45646</v>
      </c>
      <c r="H221" s="61">
        <v>30</v>
      </c>
      <c r="I221" s="63"/>
      <c r="J221" s="60" t="s">
        <v>123</v>
      </c>
      <c r="K221" s="61" t="s">
        <v>189</v>
      </c>
      <c r="L221" s="61" t="s">
        <v>146</v>
      </c>
      <c r="M221" s="61">
        <v>1</v>
      </c>
      <c r="N221" s="61" t="s">
        <v>77</v>
      </c>
      <c r="O221" s="61">
        <v>100</v>
      </c>
      <c r="P221" s="61">
        <v>9</v>
      </c>
      <c r="Q221" s="61">
        <v>0</v>
      </c>
      <c r="R221" s="61" t="s">
        <v>190</v>
      </c>
      <c r="S221" s="60" t="s">
        <v>122</v>
      </c>
      <c r="T221" s="61" t="s">
        <v>191</v>
      </c>
    </row>
    <row r="222" spans="1:20" ht="90" x14ac:dyDescent="0.25">
      <c r="A222" s="60" t="s">
        <v>187</v>
      </c>
      <c r="B222" s="61">
        <v>160</v>
      </c>
      <c r="C222" s="61" t="s">
        <v>70</v>
      </c>
      <c r="D222" s="61">
        <v>86323</v>
      </c>
      <c r="E222" s="60" t="s">
        <v>188</v>
      </c>
      <c r="F222" s="62">
        <v>45331</v>
      </c>
      <c r="G222" s="62">
        <v>45646</v>
      </c>
      <c r="H222" s="61">
        <v>30</v>
      </c>
      <c r="I222" s="63"/>
      <c r="J222" s="60" t="s">
        <v>123</v>
      </c>
      <c r="K222" s="61" t="s">
        <v>189</v>
      </c>
      <c r="L222" s="61" t="s">
        <v>146</v>
      </c>
      <c r="M222" s="61">
        <v>1</v>
      </c>
      <c r="N222" s="61" t="s">
        <v>77</v>
      </c>
      <c r="O222" s="61">
        <v>100</v>
      </c>
      <c r="P222" s="61">
        <v>10</v>
      </c>
      <c r="Q222" s="61">
        <v>0</v>
      </c>
      <c r="R222" s="61" t="s">
        <v>190</v>
      </c>
      <c r="S222" s="60" t="s">
        <v>122</v>
      </c>
      <c r="T222" s="61" t="s">
        <v>191</v>
      </c>
    </row>
    <row r="223" spans="1:20" ht="90" x14ac:dyDescent="0.25">
      <c r="A223" s="60" t="s">
        <v>187</v>
      </c>
      <c r="B223" s="61">
        <v>160</v>
      </c>
      <c r="C223" s="61" t="s">
        <v>70</v>
      </c>
      <c r="D223" s="61">
        <v>86323</v>
      </c>
      <c r="E223" s="60" t="s">
        <v>188</v>
      </c>
      <c r="F223" s="62">
        <v>45331</v>
      </c>
      <c r="G223" s="62">
        <v>45646</v>
      </c>
      <c r="H223" s="61">
        <v>30</v>
      </c>
      <c r="I223" s="63"/>
      <c r="J223" s="60" t="s">
        <v>123</v>
      </c>
      <c r="K223" s="61" t="s">
        <v>189</v>
      </c>
      <c r="L223" s="61" t="s">
        <v>146</v>
      </c>
      <c r="M223" s="61">
        <v>1</v>
      </c>
      <c r="N223" s="61" t="s">
        <v>77</v>
      </c>
      <c r="O223" s="61">
        <v>100</v>
      </c>
      <c r="P223" s="61">
        <v>11</v>
      </c>
      <c r="Q223" s="61">
        <v>0</v>
      </c>
      <c r="R223" s="61" t="s">
        <v>190</v>
      </c>
      <c r="S223" s="60" t="s">
        <v>122</v>
      </c>
      <c r="T223" s="61" t="s">
        <v>191</v>
      </c>
    </row>
    <row r="224" spans="1:20" ht="90" x14ac:dyDescent="0.25">
      <c r="A224" s="60" t="s">
        <v>187</v>
      </c>
      <c r="B224" s="61">
        <v>160</v>
      </c>
      <c r="C224" s="61" t="s">
        <v>70</v>
      </c>
      <c r="D224" s="61">
        <v>86323</v>
      </c>
      <c r="E224" s="60" t="s">
        <v>188</v>
      </c>
      <c r="F224" s="62">
        <v>45331</v>
      </c>
      <c r="G224" s="62">
        <v>45646</v>
      </c>
      <c r="H224" s="61">
        <v>30</v>
      </c>
      <c r="I224" s="63"/>
      <c r="J224" s="60" t="s">
        <v>123</v>
      </c>
      <c r="K224" s="61" t="s">
        <v>189</v>
      </c>
      <c r="L224" s="61" t="s">
        <v>146</v>
      </c>
      <c r="M224" s="61">
        <v>1</v>
      </c>
      <c r="N224" s="61" t="s">
        <v>77</v>
      </c>
      <c r="O224" s="61">
        <v>100</v>
      </c>
      <c r="P224" s="61">
        <v>12</v>
      </c>
      <c r="Q224" s="61">
        <v>40</v>
      </c>
      <c r="R224" s="61" t="s">
        <v>190</v>
      </c>
      <c r="S224" s="60" t="s">
        <v>122</v>
      </c>
      <c r="T224" s="61" t="s">
        <v>191</v>
      </c>
    </row>
    <row r="225" spans="1:20" ht="90" x14ac:dyDescent="0.25">
      <c r="A225" s="60" t="s">
        <v>192</v>
      </c>
      <c r="B225" s="61">
        <v>160</v>
      </c>
      <c r="C225" s="61" t="s">
        <v>70</v>
      </c>
      <c r="D225" s="61">
        <v>86331</v>
      </c>
      <c r="E225" s="60" t="s">
        <v>193</v>
      </c>
      <c r="F225" s="62">
        <v>45306</v>
      </c>
      <c r="G225" s="62">
        <v>45646</v>
      </c>
      <c r="H225" s="61">
        <v>40</v>
      </c>
      <c r="I225" s="63"/>
      <c r="J225" s="60" t="s">
        <v>123</v>
      </c>
      <c r="K225" s="61" t="s">
        <v>189</v>
      </c>
      <c r="L225" s="61" t="s">
        <v>146</v>
      </c>
      <c r="M225" s="61">
        <v>9</v>
      </c>
      <c r="N225" s="61" t="s">
        <v>76</v>
      </c>
      <c r="O225" s="61">
        <v>100</v>
      </c>
      <c r="P225" s="61">
        <v>12</v>
      </c>
      <c r="Q225" s="61">
        <v>100</v>
      </c>
      <c r="R225" s="61" t="s">
        <v>190</v>
      </c>
      <c r="S225" s="60" t="s">
        <v>122</v>
      </c>
      <c r="T225" s="61" t="s">
        <v>191</v>
      </c>
    </row>
    <row r="226" spans="1:20" ht="90" x14ac:dyDescent="0.25">
      <c r="A226" s="60" t="s">
        <v>192</v>
      </c>
      <c r="B226" s="61">
        <v>160</v>
      </c>
      <c r="C226" s="61" t="s">
        <v>70</v>
      </c>
      <c r="D226" s="61">
        <v>86331</v>
      </c>
      <c r="E226" s="60" t="s">
        <v>193</v>
      </c>
      <c r="F226" s="62">
        <v>45306</v>
      </c>
      <c r="G226" s="62">
        <v>45646</v>
      </c>
      <c r="H226" s="61">
        <v>40</v>
      </c>
      <c r="I226" s="63"/>
      <c r="J226" s="60" t="s">
        <v>123</v>
      </c>
      <c r="K226" s="61" t="s">
        <v>189</v>
      </c>
      <c r="L226" s="61" t="s">
        <v>146</v>
      </c>
      <c r="M226" s="61">
        <v>9</v>
      </c>
      <c r="N226" s="61" t="s">
        <v>76</v>
      </c>
      <c r="O226" s="61">
        <v>100</v>
      </c>
      <c r="P226" s="61">
        <v>6</v>
      </c>
      <c r="Q226" s="61">
        <v>100</v>
      </c>
      <c r="R226" s="61" t="s">
        <v>190</v>
      </c>
      <c r="S226" s="60" t="s">
        <v>122</v>
      </c>
      <c r="T226" s="61" t="s">
        <v>191</v>
      </c>
    </row>
    <row r="227" spans="1:20" ht="90" x14ac:dyDescent="0.25">
      <c r="A227" s="60" t="s">
        <v>192</v>
      </c>
      <c r="B227" s="61">
        <v>160</v>
      </c>
      <c r="C227" s="61" t="s">
        <v>70</v>
      </c>
      <c r="D227" s="61">
        <v>86331</v>
      </c>
      <c r="E227" s="60" t="s">
        <v>193</v>
      </c>
      <c r="F227" s="62">
        <v>45306</v>
      </c>
      <c r="G227" s="62">
        <v>45646</v>
      </c>
      <c r="H227" s="61">
        <v>40</v>
      </c>
      <c r="I227" s="63"/>
      <c r="J227" s="60" t="s">
        <v>123</v>
      </c>
      <c r="K227" s="61" t="s">
        <v>189</v>
      </c>
      <c r="L227" s="61" t="s">
        <v>146</v>
      </c>
      <c r="M227" s="61">
        <v>9</v>
      </c>
      <c r="N227" s="61" t="s">
        <v>76</v>
      </c>
      <c r="O227" s="61">
        <v>100</v>
      </c>
      <c r="P227" s="61">
        <v>7</v>
      </c>
      <c r="Q227" s="61">
        <v>0</v>
      </c>
      <c r="R227" s="61" t="s">
        <v>190</v>
      </c>
      <c r="S227" s="60" t="s">
        <v>122</v>
      </c>
      <c r="T227" s="61" t="s">
        <v>191</v>
      </c>
    </row>
    <row r="228" spans="1:20" ht="90" x14ac:dyDescent="0.25">
      <c r="A228" s="60" t="s">
        <v>192</v>
      </c>
      <c r="B228" s="61">
        <v>160</v>
      </c>
      <c r="C228" s="61" t="s">
        <v>70</v>
      </c>
      <c r="D228" s="61">
        <v>86331</v>
      </c>
      <c r="E228" s="60" t="s">
        <v>193</v>
      </c>
      <c r="F228" s="62">
        <v>45306</v>
      </c>
      <c r="G228" s="62">
        <v>45646</v>
      </c>
      <c r="H228" s="61">
        <v>40</v>
      </c>
      <c r="I228" s="63"/>
      <c r="J228" s="60" t="s">
        <v>123</v>
      </c>
      <c r="K228" s="61" t="s">
        <v>189</v>
      </c>
      <c r="L228" s="61" t="s">
        <v>146</v>
      </c>
      <c r="M228" s="61">
        <v>9</v>
      </c>
      <c r="N228" s="61" t="s">
        <v>76</v>
      </c>
      <c r="O228" s="61">
        <v>100</v>
      </c>
      <c r="P228" s="61">
        <v>8</v>
      </c>
      <c r="Q228" s="61">
        <v>0</v>
      </c>
      <c r="R228" s="61" t="s">
        <v>190</v>
      </c>
      <c r="S228" s="60" t="s">
        <v>122</v>
      </c>
      <c r="T228" s="61" t="s">
        <v>191</v>
      </c>
    </row>
    <row r="229" spans="1:20" ht="90" x14ac:dyDescent="0.25">
      <c r="A229" s="60" t="s">
        <v>192</v>
      </c>
      <c r="B229" s="61">
        <v>160</v>
      </c>
      <c r="C229" s="61" t="s">
        <v>70</v>
      </c>
      <c r="D229" s="61">
        <v>86331</v>
      </c>
      <c r="E229" s="60" t="s">
        <v>193</v>
      </c>
      <c r="F229" s="62">
        <v>45306</v>
      </c>
      <c r="G229" s="62">
        <v>45646</v>
      </c>
      <c r="H229" s="61">
        <v>40</v>
      </c>
      <c r="I229" s="63"/>
      <c r="J229" s="60" t="s">
        <v>123</v>
      </c>
      <c r="K229" s="61" t="s">
        <v>189</v>
      </c>
      <c r="L229" s="61" t="s">
        <v>146</v>
      </c>
      <c r="M229" s="61">
        <v>9</v>
      </c>
      <c r="N229" s="61" t="s">
        <v>76</v>
      </c>
      <c r="O229" s="61">
        <v>100</v>
      </c>
      <c r="P229" s="61">
        <v>9</v>
      </c>
      <c r="Q229" s="61">
        <v>100</v>
      </c>
      <c r="R229" s="61" t="s">
        <v>190</v>
      </c>
      <c r="S229" s="60" t="s">
        <v>122</v>
      </c>
      <c r="T229" s="61" t="s">
        <v>191</v>
      </c>
    </row>
    <row r="230" spans="1:20" ht="90" x14ac:dyDescent="0.25">
      <c r="A230" s="60" t="s">
        <v>192</v>
      </c>
      <c r="B230" s="61">
        <v>160</v>
      </c>
      <c r="C230" s="61" t="s">
        <v>70</v>
      </c>
      <c r="D230" s="61">
        <v>86331</v>
      </c>
      <c r="E230" s="60" t="s">
        <v>193</v>
      </c>
      <c r="F230" s="62">
        <v>45306</v>
      </c>
      <c r="G230" s="62">
        <v>45646</v>
      </c>
      <c r="H230" s="61">
        <v>40</v>
      </c>
      <c r="I230" s="63"/>
      <c r="J230" s="60" t="s">
        <v>123</v>
      </c>
      <c r="K230" s="61" t="s">
        <v>189</v>
      </c>
      <c r="L230" s="61" t="s">
        <v>146</v>
      </c>
      <c r="M230" s="61">
        <v>9</v>
      </c>
      <c r="N230" s="61" t="s">
        <v>76</v>
      </c>
      <c r="O230" s="61">
        <v>100</v>
      </c>
      <c r="P230" s="61">
        <v>10</v>
      </c>
      <c r="Q230" s="61">
        <v>0</v>
      </c>
      <c r="R230" s="61" t="s">
        <v>190</v>
      </c>
      <c r="S230" s="60" t="s">
        <v>122</v>
      </c>
      <c r="T230" s="61" t="s">
        <v>191</v>
      </c>
    </row>
    <row r="231" spans="1:20" ht="90" x14ac:dyDescent="0.25">
      <c r="A231" s="60" t="s">
        <v>192</v>
      </c>
      <c r="B231" s="61">
        <v>160</v>
      </c>
      <c r="C231" s="61" t="s">
        <v>70</v>
      </c>
      <c r="D231" s="61">
        <v>86331</v>
      </c>
      <c r="E231" s="60" t="s">
        <v>193</v>
      </c>
      <c r="F231" s="62">
        <v>45306</v>
      </c>
      <c r="G231" s="62">
        <v>45646</v>
      </c>
      <c r="H231" s="61">
        <v>40</v>
      </c>
      <c r="I231" s="63"/>
      <c r="J231" s="60" t="s">
        <v>123</v>
      </c>
      <c r="K231" s="61" t="s">
        <v>189</v>
      </c>
      <c r="L231" s="61" t="s">
        <v>146</v>
      </c>
      <c r="M231" s="61">
        <v>9</v>
      </c>
      <c r="N231" s="61" t="s">
        <v>76</v>
      </c>
      <c r="O231" s="61">
        <v>100</v>
      </c>
      <c r="P231" s="61">
        <v>11</v>
      </c>
      <c r="Q231" s="61">
        <v>0</v>
      </c>
      <c r="R231" s="61" t="s">
        <v>190</v>
      </c>
      <c r="S231" s="60" t="s">
        <v>122</v>
      </c>
      <c r="T231" s="61" t="s">
        <v>191</v>
      </c>
    </row>
    <row r="232" spans="1:20" ht="90" x14ac:dyDescent="0.25">
      <c r="A232" s="60" t="s">
        <v>192</v>
      </c>
      <c r="B232" s="61">
        <v>160</v>
      </c>
      <c r="C232" s="61" t="s">
        <v>70</v>
      </c>
      <c r="D232" s="61">
        <v>86331</v>
      </c>
      <c r="E232" s="60" t="s">
        <v>193</v>
      </c>
      <c r="F232" s="62">
        <v>45306</v>
      </c>
      <c r="G232" s="62">
        <v>45646</v>
      </c>
      <c r="H232" s="61">
        <v>40</v>
      </c>
      <c r="I232" s="63"/>
      <c r="J232" s="60" t="s">
        <v>123</v>
      </c>
      <c r="K232" s="61" t="s">
        <v>189</v>
      </c>
      <c r="L232" s="61" t="s">
        <v>146</v>
      </c>
      <c r="M232" s="61">
        <v>9</v>
      </c>
      <c r="N232" s="61" t="s">
        <v>76</v>
      </c>
      <c r="O232" s="61">
        <v>100</v>
      </c>
      <c r="P232" s="61">
        <v>1</v>
      </c>
      <c r="Q232" s="61">
        <v>0</v>
      </c>
      <c r="R232" s="61" t="s">
        <v>190</v>
      </c>
      <c r="S232" s="60" t="s">
        <v>122</v>
      </c>
      <c r="T232" s="61" t="s">
        <v>191</v>
      </c>
    </row>
    <row r="233" spans="1:20" ht="90" x14ac:dyDescent="0.25">
      <c r="A233" s="60" t="s">
        <v>192</v>
      </c>
      <c r="B233" s="61">
        <v>160</v>
      </c>
      <c r="C233" s="61" t="s">
        <v>70</v>
      </c>
      <c r="D233" s="61">
        <v>86331</v>
      </c>
      <c r="E233" s="60" t="s">
        <v>193</v>
      </c>
      <c r="F233" s="62">
        <v>45306</v>
      </c>
      <c r="G233" s="62">
        <v>45646</v>
      </c>
      <c r="H233" s="61">
        <v>40</v>
      </c>
      <c r="I233" s="63"/>
      <c r="J233" s="60" t="s">
        <v>123</v>
      </c>
      <c r="K233" s="61" t="s">
        <v>189</v>
      </c>
      <c r="L233" s="61" t="s">
        <v>146</v>
      </c>
      <c r="M233" s="61">
        <v>9</v>
      </c>
      <c r="N233" s="61" t="s">
        <v>76</v>
      </c>
      <c r="O233" s="61">
        <v>100</v>
      </c>
      <c r="P233" s="61">
        <v>2</v>
      </c>
      <c r="Q233" s="61">
        <v>0</v>
      </c>
      <c r="R233" s="61" t="s">
        <v>190</v>
      </c>
      <c r="S233" s="60" t="s">
        <v>122</v>
      </c>
      <c r="T233" s="61" t="s">
        <v>191</v>
      </c>
    </row>
    <row r="234" spans="1:20" ht="90" x14ac:dyDescent="0.25">
      <c r="A234" s="60" t="s">
        <v>192</v>
      </c>
      <c r="B234" s="61">
        <v>160</v>
      </c>
      <c r="C234" s="61" t="s">
        <v>70</v>
      </c>
      <c r="D234" s="61">
        <v>86331</v>
      </c>
      <c r="E234" s="60" t="s">
        <v>193</v>
      </c>
      <c r="F234" s="62">
        <v>45306</v>
      </c>
      <c r="G234" s="62">
        <v>45646</v>
      </c>
      <c r="H234" s="61">
        <v>40</v>
      </c>
      <c r="I234" s="63"/>
      <c r="J234" s="60" t="s">
        <v>123</v>
      </c>
      <c r="K234" s="61" t="s">
        <v>189</v>
      </c>
      <c r="L234" s="61" t="s">
        <v>146</v>
      </c>
      <c r="M234" s="61">
        <v>9</v>
      </c>
      <c r="N234" s="61" t="s">
        <v>76</v>
      </c>
      <c r="O234" s="61">
        <v>100</v>
      </c>
      <c r="P234" s="61">
        <v>3</v>
      </c>
      <c r="Q234" s="61">
        <v>100</v>
      </c>
      <c r="R234" s="61" t="s">
        <v>190</v>
      </c>
      <c r="S234" s="60" t="s">
        <v>122</v>
      </c>
      <c r="T234" s="61" t="s">
        <v>191</v>
      </c>
    </row>
    <row r="235" spans="1:20" ht="90" x14ac:dyDescent="0.25">
      <c r="A235" s="60" t="s">
        <v>192</v>
      </c>
      <c r="B235" s="61">
        <v>160</v>
      </c>
      <c r="C235" s="61" t="s">
        <v>70</v>
      </c>
      <c r="D235" s="61">
        <v>86331</v>
      </c>
      <c r="E235" s="60" t="s">
        <v>193</v>
      </c>
      <c r="F235" s="62">
        <v>45306</v>
      </c>
      <c r="G235" s="62">
        <v>45646</v>
      </c>
      <c r="H235" s="61">
        <v>40</v>
      </c>
      <c r="I235" s="63"/>
      <c r="J235" s="60" t="s">
        <v>123</v>
      </c>
      <c r="K235" s="61" t="s">
        <v>189</v>
      </c>
      <c r="L235" s="61" t="s">
        <v>146</v>
      </c>
      <c r="M235" s="61">
        <v>9</v>
      </c>
      <c r="N235" s="61" t="s">
        <v>76</v>
      </c>
      <c r="O235" s="61">
        <v>100</v>
      </c>
      <c r="P235" s="61">
        <v>4</v>
      </c>
      <c r="Q235" s="61">
        <v>0</v>
      </c>
      <c r="R235" s="61" t="s">
        <v>190</v>
      </c>
      <c r="S235" s="60" t="s">
        <v>122</v>
      </c>
      <c r="T235" s="61" t="s">
        <v>191</v>
      </c>
    </row>
    <row r="236" spans="1:20" ht="90" x14ac:dyDescent="0.25">
      <c r="A236" s="60" t="s">
        <v>192</v>
      </c>
      <c r="B236" s="61">
        <v>160</v>
      </c>
      <c r="C236" s="61" t="s">
        <v>70</v>
      </c>
      <c r="D236" s="61">
        <v>86331</v>
      </c>
      <c r="E236" s="60" t="s">
        <v>193</v>
      </c>
      <c r="F236" s="62">
        <v>45306</v>
      </c>
      <c r="G236" s="62">
        <v>45646</v>
      </c>
      <c r="H236" s="61">
        <v>40</v>
      </c>
      <c r="I236" s="63"/>
      <c r="J236" s="60" t="s">
        <v>123</v>
      </c>
      <c r="K236" s="61" t="s">
        <v>189</v>
      </c>
      <c r="L236" s="61" t="s">
        <v>146</v>
      </c>
      <c r="M236" s="61">
        <v>9</v>
      </c>
      <c r="N236" s="61" t="s">
        <v>76</v>
      </c>
      <c r="O236" s="61">
        <v>100</v>
      </c>
      <c r="P236" s="61">
        <v>5</v>
      </c>
      <c r="Q236" s="61">
        <v>0</v>
      </c>
      <c r="R236" s="61" t="s">
        <v>190</v>
      </c>
      <c r="S236" s="60" t="s">
        <v>122</v>
      </c>
      <c r="T236" s="61" t="s">
        <v>191</v>
      </c>
    </row>
    <row r="237" spans="1:20" x14ac:dyDescent="0.25">
      <c r="A237" s="60" t="s">
        <v>252</v>
      </c>
      <c r="B237" s="61">
        <v>120</v>
      </c>
      <c r="C237" s="61" t="s">
        <v>69</v>
      </c>
      <c r="D237" s="61">
        <v>86769</v>
      </c>
      <c r="E237" s="60" t="s">
        <v>567</v>
      </c>
      <c r="F237" s="62">
        <v>45474</v>
      </c>
      <c r="G237" s="62">
        <v>45596</v>
      </c>
      <c r="H237" s="61">
        <v>30</v>
      </c>
      <c r="I237" s="63"/>
      <c r="J237" s="60"/>
      <c r="K237" s="61"/>
      <c r="L237" s="61" t="s">
        <v>67</v>
      </c>
      <c r="M237" s="61">
        <v>100</v>
      </c>
      <c r="N237" s="61" t="s">
        <v>76</v>
      </c>
      <c r="O237" s="61">
        <v>3</v>
      </c>
      <c r="P237" s="61">
        <v>7</v>
      </c>
      <c r="Q237" s="61">
        <v>1</v>
      </c>
      <c r="R237" s="61" t="s">
        <v>568</v>
      </c>
      <c r="S237" s="60" t="s">
        <v>65</v>
      </c>
      <c r="T237" s="61" t="s">
        <v>161</v>
      </c>
    </row>
    <row r="238" spans="1:20" x14ac:dyDescent="0.25">
      <c r="A238" s="60" t="s">
        <v>252</v>
      </c>
      <c r="B238" s="61">
        <v>120</v>
      </c>
      <c r="C238" s="61" t="s">
        <v>69</v>
      </c>
      <c r="D238" s="61">
        <v>86769</v>
      </c>
      <c r="E238" s="60" t="s">
        <v>567</v>
      </c>
      <c r="F238" s="62">
        <v>45474</v>
      </c>
      <c r="G238" s="62">
        <v>45596</v>
      </c>
      <c r="H238" s="61">
        <v>30</v>
      </c>
      <c r="I238" s="63"/>
      <c r="J238" s="60"/>
      <c r="K238" s="61"/>
      <c r="L238" s="61" t="s">
        <v>67</v>
      </c>
      <c r="M238" s="61">
        <v>100</v>
      </c>
      <c r="N238" s="61" t="s">
        <v>76</v>
      </c>
      <c r="O238" s="61">
        <v>3</v>
      </c>
      <c r="P238" s="61">
        <v>8</v>
      </c>
      <c r="Q238" s="61">
        <v>0</v>
      </c>
      <c r="R238" s="61" t="s">
        <v>568</v>
      </c>
      <c r="S238" s="60" t="s">
        <v>65</v>
      </c>
      <c r="T238" s="61" t="s">
        <v>161</v>
      </c>
    </row>
    <row r="239" spans="1:20" x14ac:dyDescent="0.25">
      <c r="A239" s="60" t="s">
        <v>252</v>
      </c>
      <c r="B239" s="61">
        <v>120</v>
      </c>
      <c r="C239" s="61" t="s">
        <v>69</v>
      </c>
      <c r="D239" s="61">
        <v>86769</v>
      </c>
      <c r="E239" s="60" t="s">
        <v>567</v>
      </c>
      <c r="F239" s="62">
        <v>45474</v>
      </c>
      <c r="G239" s="62">
        <v>45596</v>
      </c>
      <c r="H239" s="61">
        <v>30</v>
      </c>
      <c r="I239" s="63"/>
      <c r="J239" s="60"/>
      <c r="K239" s="61"/>
      <c r="L239" s="61" t="s">
        <v>67</v>
      </c>
      <c r="M239" s="61">
        <v>100</v>
      </c>
      <c r="N239" s="61" t="s">
        <v>76</v>
      </c>
      <c r="O239" s="61">
        <v>3</v>
      </c>
      <c r="P239" s="61">
        <v>9</v>
      </c>
      <c r="Q239" s="61">
        <v>1</v>
      </c>
      <c r="R239" s="61" t="s">
        <v>568</v>
      </c>
      <c r="S239" s="60" t="s">
        <v>65</v>
      </c>
      <c r="T239" s="61" t="s">
        <v>161</v>
      </c>
    </row>
    <row r="240" spans="1:20" x14ac:dyDescent="0.25">
      <c r="A240" s="60" t="s">
        <v>252</v>
      </c>
      <c r="B240" s="61">
        <v>120</v>
      </c>
      <c r="C240" s="61" t="s">
        <v>69</v>
      </c>
      <c r="D240" s="61">
        <v>86769</v>
      </c>
      <c r="E240" s="60" t="s">
        <v>567</v>
      </c>
      <c r="F240" s="62">
        <v>45474</v>
      </c>
      <c r="G240" s="62">
        <v>45596</v>
      </c>
      <c r="H240" s="61">
        <v>30</v>
      </c>
      <c r="I240" s="63"/>
      <c r="J240" s="60"/>
      <c r="K240" s="61"/>
      <c r="L240" s="61" t="s">
        <v>67</v>
      </c>
      <c r="M240" s="61">
        <v>100</v>
      </c>
      <c r="N240" s="61" t="s">
        <v>76</v>
      </c>
      <c r="O240" s="61">
        <v>3</v>
      </c>
      <c r="P240" s="61">
        <v>10</v>
      </c>
      <c r="Q240" s="61">
        <v>1</v>
      </c>
      <c r="R240" s="61" t="s">
        <v>568</v>
      </c>
      <c r="S240" s="60" t="s">
        <v>65</v>
      </c>
      <c r="T240" s="61" t="s">
        <v>161</v>
      </c>
    </row>
    <row r="241" spans="1:20" x14ac:dyDescent="0.25">
      <c r="A241" s="60" t="s">
        <v>252</v>
      </c>
      <c r="B241" s="61">
        <v>120</v>
      </c>
      <c r="C241" s="61" t="s">
        <v>69</v>
      </c>
      <c r="D241" s="61">
        <v>86770</v>
      </c>
      <c r="E241" s="60" t="s">
        <v>253</v>
      </c>
      <c r="F241" s="62">
        <v>45383</v>
      </c>
      <c r="G241" s="62">
        <v>45657</v>
      </c>
      <c r="H241" s="61">
        <v>20</v>
      </c>
      <c r="I241" s="63"/>
      <c r="J241" s="60"/>
      <c r="K241" s="61"/>
      <c r="L241" s="61" t="s">
        <v>67</v>
      </c>
      <c r="M241" s="61">
        <v>100</v>
      </c>
      <c r="N241" s="61" t="s">
        <v>76</v>
      </c>
      <c r="O241" s="61">
        <v>4</v>
      </c>
      <c r="P241" s="61">
        <v>4</v>
      </c>
      <c r="Q241" s="61">
        <v>1</v>
      </c>
      <c r="R241" s="61" t="s">
        <v>568</v>
      </c>
      <c r="S241" s="60" t="s">
        <v>65</v>
      </c>
      <c r="T241" s="61" t="s">
        <v>254</v>
      </c>
    </row>
    <row r="242" spans="1:20" x14ac:dyDescent="0.25">
      <c r="A242" s="60" t="s">
        <v>252</v>
      </c>
      <c r="B242" s="61">
        <v>120</v>
      </c>
      <c r="C242" s="61" t="s">
        <v>69</v>
      </c>
      <c r="D242" s="61">
        <v>86770</v>
      </c>
      <c r="E242" s="60" t="s">
        <v>253</v>
      </c>
      <c r="F242" s="62">
        <v>45383</v>
      </c>
      <c r="G242" s="62">
        <v>45657</v>
      </c>
      <c r="H242" s="61">
        <v>20</v>
      </c>
      <c r="I242" s="63"/>
      <c r="J242" s="60"/>
      <c r="K242" s="61"/>
      <c r="L242" s="61" t="s">
        <v>67</v>
      </c>
      <c r="M242" s="61">
        <v>100</v>
      </c>
      <c r="N242" s="61" t="s">
        <v>76</v>
      </c>
      <c r="O242" s="61">
        <v>4</v>
      </c>
      <c r="P242" s="61">
        <v>5</v>
      </c>
      <c r="Q242" s="61">
        <v>0</v>
      </c>
      <c r="R242" s="61" t="s">
        <v>568</v>
      </c>
      <c r="S242" s="60" t="s">
        <v>65</v>
      </c>
      <c r="T242" s="61" t="s">
        <v>254</v>
      </c>
    </row>
    <row r="243" spans="1:20" x14ac:dyDescent="0.25">
      <c r="A243" s="60" t="s">
        <v>252</v>
      </c>
      <c r="B243" s="61">
        <v>120</v>
      </c>
      <c r="C243" s="61" t="s">
        <v>69</v>
      </c>
      <c r="D243" s="61">
        <v>86770</v>
      </c>
      <c r="E243" s="60" t="s">
        <v>253</v>
      </c>
      <c r="F243" s="62">
        <v>45383</v>
      </c>
      <c r="G243" s="62">
        <v>45657</v>
      </c>
      <c r="H243" s="61">
        <v>20</v>
      </c>
      <c r="I243" s="63"/>
      <c r="J243" s="60"/>
      <c r="K243" s="61"/>
      <c r="L243" s="61" t="s">
        <v>67</v>
      </c>
      <c r="M243" s="61">
        <v>100</v>
      </c>
      <c r="N243" s="61" t="s">
        <v>76</v>
      </c>
      <c r="O243" s="61">
        <v>4</v>
      </c>
      <c r="P243" s="61">
        <v>6</v>
      </c>
      <c r="Q243" s="61">
        <v>0</v>
      </c>
      <c r="R243" s="61" t="s">
        <v>568</v>
      </c>
      <c r="S243" s="60" t="s">
        <v>65</v>
      </c>
      <c r="T243" s="61" t="s">
        <v>254</v>
      </c>
    </row>
    <row r="244" spans="1:20" x14ac:dyDescent="0.25">
      <c r="A244" s="60" t="s">
        <v>252</v>
      </c>
      <c r="B244" s="61">
        <v>120</v>
      </c>
      <c r="C244" s="61" t="s">
        <v>69</v>
      </c>
      <c r="D244" s="61">
        <v>86770</v>
      </c>
      <c r="E244" s="60" t="s">
        <v>253</v>
      </c>
      <c r="F244" s="62">
        <v>45383</v>
      </c>
      <c r="G244" s="62">
        <v>45657</v>
      </c>
      <c r="H244" s="61">
        <v>20</v>
      </c>
      <c r="I244" s="63"/>
      <c r="J244" s="60"/>
      <c r="K244" s="61"/>
      <c r="L244" s="61" t="s">
        <v>67</v>
      </c>
      <c r="M244" s="61">
        <v>100</v>
      </c>
      <c r="N244" s="61" t="s">
        <v>76</v>
      </c>
      <c r="O244" s="61">
        <v>4</v>
      </c>
      <c r="P244" s="61">
        <v>7</v>
      </c>
      <c r="Q244" s="61">
        <v>1</v>
      </c>
      <c r="R244" s="61" t="s">
        <v>568</v>
      </c>
      <c r="S244" s="60" t="s">
        <v>65</v>
      </c>
      <c r="T244" s="61" t="s">
        <v>254</v>
      </c>
    </row>
    <row r="245" spans="1:20" x14ac:dyDescent="0.25">
      <c r="A245" s="60" t="s">
        <v>252</v>
      </c>
      <c r="B245" s="61">
        <v>120</v>
      </c>
      <c r="C245" s="61" t="s">
        <v>69</v>
      </c>
      <c r="D245" s="61">
        <v>86770</v>
      </c>
      <c r="E245" s="60" t="s">
        <v>253</v>
      </c>
      <c r="F245" s="62">
        <v>45383</v>
      </c>
      <c r="G245" s="62">
        <v>45657</v>
      </c>
      <c r="H245" s="61">
        <v>20</v>
      </c>
      <c r="I245" s="63"/>
      <c r="J245" s="60"/>
      <c r="K245" s="61"/>
      <c r="L245" s="61" t="s">
        <v>67</v>
      </c>
      <c r="M245" s="61">
        <v>100</v>
      </c>
      <c r="N245" s="61" t="s">
        <v>76</v>
      </c>
      <c r="O245" s="61">
        <v>4</v>
      </c>
      <c r="P245" s="61">
        <v>8</v>
      </c>
      <c r="Q245" s="61">
        <v>0</v>
      </c>
      <c r="R245" s="61" t="s">
        <v>568</v>
      </c>
      <c r="S245" s="60" t="s">
        <v>65</v>
      </c>
      <c r="T245" s="61" t="s">
        <v>254</v>
      </c>
    </row>
    <row r="246" spans="1:20" x14ac:dyDescent="0.25">
      <c r="A246" s="60" t="s">
        <v>252</v>
      </c>
      <c r="B246" s="61">
        <v>120</v>
      </c>
      <c r="C246" s="61" t="s">
        <v>69</v>
      </c>
      <c r="D246" s="61">
        <v>86770</v>
      </c>
      <c r="E246" s="60" t="s">
        <v>253</v>
      </c>
      <c r="F246" s="62">
        <v>45383</v>
      </c>
      <c r="G246" s="62">
        <v>45657</v>
      </c>
      <c r="H246" s="61">
        <v>20</v>
      </c>
      <c r="I246" s="63"/>
      <c r="J246" s="60"/>
      <c r="K246" s="61"/>
      <c r="L246" s="61" t="s">
        <v>67</v>
      </c>
      <c r="M246" s="61">
        <v>100</v>
      </c>
      <c r="N246" s="61" t="s">
        <v>76</v>
      </c>
      <c r="O246" s="61">
        <v>4</v>
      </c>
      <c r="P246" s="61">
        <v>9</v>
      </c>
      <c r="Q246" s="61">
        <v>0</v>
      </c>
      <c r="R246" s="61" t="s">
        <v>568</v>
      </c>
      <c r="S246" s="60" t="s">
        <v>65</v>
      </c>
      <c r="T246" s="61" t="s">
        <v>254</v>
      </c>
    </row>
    <row r="247" spans="1:20" x14ac:dyDescent="0.25">
      <c r="A247" s="60" t="s">
        <v>252</v>
      </c>
      <c r="B247" s="61">
        <v>120</v>
      </c>
      <c r="C247" s="61" t="s">
        <v>69</v>
      </c>
      <c r="D247" s="61">
        <v>86770</v>
      </c>
      <c r="E247" s="60" t="s">
        <v>253</v>
      </c>
      <c r="F247" s="62">
        <v>45383</v>
      </c>
      <c r="G247" s="62">
        <v>45657</v>
      </c>
      <c r="H247" s="61">
        <v>20</v>
      </c>
      <c r="I247" s="63"/>
      <c r="J247" s="60"/>
      <c r="K247" s="61"/>
      <c r="L247" s="61" t="s">
        <v>67</v>
      </c>
      <c r="M247" s="61">
        <v>100</v>
      </c>
      <c r="N247" s="61" t="s">
        <v>76</v>
      </c>
      <c r="O247" s="61">
        <v>4</v>
      </c>
      <c r="P247" s="61">
        <v>10</v>
      </c>
      <c r="Q247" s="61">
        <v>1</v>
      </c>
      <c r="R247" s="61" t="s">
        <v>568</v>
      </c>
      <c r="S247" s="60" t="s">
        <v>65</v>
      </c>
      <c r="T247" s="61" t="s">
        <v>254</v>
      </c>
    </row>
    <row r="248" spans="1:20" x14ac:dyDescent="0.25">
      <c r="A248" s="60" t="s">
        <v>252</v>
      </c>
      <c r="B248" s="61">
        <v>120</v>
      </c>
      <c r="C248" s="61" t="s">
        <v>69</v>
      </c>
      <c r="D248" s="61">
        <v>86770</v>
      </c>
      <c r="E248" s="60" t="s">
        <v>253</v>
      </c>
      <c r="F248" s="62">
        <v>45383</v>
      </c>
      <c r="G248" s="62">
        <v>45657</v>
      </c>
      <c r="H248" s="61">
        <v>20</v>
      </c>
      <c r="I248" s="63"/>
      <c r="J248" s="60"/>
      <c r="K248" s="61"/>
      <c r="L248" s="61" t="s">
        <v>67</v>
      </c>
      <c r="M248" s="61">
        <v>100</v>
      </c>
      <c r="N248" s="61" t="s">
        <v>76</v>
      </c>
      <c r="O248" s="61">
        <v>4</v>
      </c>
      <c r="P248" s="61">
        <v>11</v>
      </c>
      <c r="Q248" s="61">
        <v>0</v>
      </c>
      <c r="R248" s="61" t="s">
        <v>568</v>
      </c>
      <c r="S248" s="60" t="s">
        <v>65</v>
      </c>
      <c r="T248" s="61" t="s">
        <v>254</v>
      </c>
    </row>
    <row r="249" spans="1:20" x14ac:dyDescent="0.25">
      <c r="A249" s="60" t="s">
        <v>252</v>
      </c>
      <c r="B249" s="61">
        <v>120</v>
      </c>
      <c r="C249" s="61" t="s">
        <v>69</v>
      </c>
      <c r="D249" s="61">
        <v>86770</v>
      </c>
      <c r="E249" s="60" t="s">
        <v>253</v>
      </c>
      <c r="F249" s="62">
        <v>45383</v>
      </c>
      <c r="G249" s="62">
        <v>45657</v>
      </c>
      <c r="H249" s="61">
        <v>20</v>
      </c>
      <c r="I249" s="63"/>
      <c r="J249" s="60"/>
      <c r="K249" s="61"/>
      <c r="L249" s="61" t="s">
        <v>67</v>
      </c>
      <c r="M249" s="61">
        <v>100</v>
      </c>
      <c r="N249" s="61" t="s">
        <v>76</v>
      </c>
      <c r="O249" s="61">
        <v>4</v>
      </c>
      <c r="P249" s="61">
        <v>12</v>
      </c>
      <c r="Q249" s="61">
        <v>1</v>
      </c>
      <c r="R249" s="61" t="s">
        <v>568</v>
      </c>
      <c r="S249" s="60" t="s">
        <v>65</v>
      </c>
      <c r="T249" s="61" t="s">
        <v>254</v>
      </c>
    </row>
    <row r="250" spans="1:20" ht="90" x14ac:dyDescent="0.25">
      <c r="A250" s="60" t="s">
        <v>194</v>
      </c>
      <c r="B250" s="61">
        <v>400</v>
      </c>
      <c r="C250" s="61" t="s">
        <v>22</v>
      </c>
      <c r="D250" s="61">
        <v>86403</v>
      </c>
      <c r="E250" s="60" t="s">
        <v>584</v>
      </c>
      <c r="F250" s="62">
        <v>45474</v>
      </c>
      <c r="G250" s="62">
        <v>45657</v>
      </c>
      <c r="H250" s="61">
        <v>76</v>
      </c>
      <c r="I250" s="63"/>
      <c r="J250" s="60" t="s">
        <v>573</v>
      </c>
      <c r="K250" s="61" t="s">
        <v>195</v>
      </c>
      <c r="L250" s="61" t="s">
        <v>146</v>
      </c>
      <c r="M250" s="61">
        <v>30</v>
      </c>
      <c r="N250" s="61" t="s">
        <v>76</v>
      </c>
      <c r="O250" s="61">
        <v>100</v>
      </c>
      <c r="P250" s="61">
        <v>7</v>
      </c>
      <c r="Q250" s="61">
        <v>100</v>
      </c>
      <c r="R250" s="61" t="s">
        <v>196</v>
      </c>
      <c r="S250" s="60" t="s">
        <v>197</v>
      </c>
      <c r="T250" s="61" t="s">
        <v>198</v>
      </c>
    </row>
    <row r="251" spans="1:20" ht="90" x14ac:dyDescent="0.25">
      <c r="A251" s="60" t="s">
        <v>194</v>
      </c>
      <c r="B251" s="61">
        <v>400</v>
      </c>
      <c r="C251" s="61" t="s">
        <v>22</v>
      </c>
      <c r="D251" s="61">
        <v>86403</v>
      </c>
      <c r="E251" s="60" t="s">
        <v>584</v>
      </c>
      <c r="F251" s="62">
        <v>45474</v>
      </c>
      <c r="G251" s="62">
        <v>45657</v>
      </c>
      <c r="H251" s="61">
        <v>76</v>
      </c>
      <c r="I251" s="63"/>
      <c r="J251" s="60" t="s">
        <v>573</v>
      </c>
      <c r="K251" s="61" t="s">
        <v>195</v>
      </c>
      <c r="L251" s="61" t="s">
        <v>146</v>
      </c>
      <c r="M251" s="61">
        <v>30</v>
      </c>
      <c r="N251" s="61" t="s">
        <v>76</v>
      </c>
      <c r="O251" s="61">
        <v>100</v>
      </c>
      <c r="P251" s="61">
        <v>8</v>
      </c>
      <c r="Q251" s="61">
        <v>100</v>
      </c>
      <c r="R251" s="61" t="s">
        <v>196</v>
      </c>
      <c r="S251" s="60" t="s">
        <v>197</v>
      </c>
      <c r="T251" s="61" t="s">
        <v>198</v>
      </c>
    </row>
    <row r="252" spans="1:20" ht="90" x14ac:dyDescent="0.25">
      <c r="A252" s="60" t="s">
        <v>194</v>
      </c>
      <c r="B252" s="61">
        <v>400</v>
      </c>
      <c r="C252" s="61" t="s">
        <v>22</v>
      </c>
      <c r="D252" s="61">
        <v>86403</v>
      </c>
      <c r="E252" s="60" t="s">
        <v>584</v>
      </c>
      <c r="F252" s="62">
        <v>45474</v>
      </c>
      <c r="G252" s="62">
        <v>45657</v>
      </c>
      <c r="H252" s="61">
        <v>76</v>
      </c>
      <c r="I252" s="63"/>
      <c r="J252" s="60" t="s">
        <v>573</v>
      </c>
      <c r="K252" s="61" t="s">
        <v>195</v>
      </c>
      <c r="L252" s="61" t="s">
        <v>146</v>
      </c>
      <c r="M252" s="61">
        <v>30</v>
      </c>
      <c r="N252" s="61" t="s">
        <v>76</v>
      </c>
      <c r="O252" s="61">
        <v>100</v>
      </c>
      <c r="P252" s="61">
        <v>9</v>
      </c>
      <c r="Q252" s="61">
        <v>100</v>
      </c>
      <c r="R252" s="61" t="s">
        <v>196</v>
      </c>
      <c r="S252" s="60" t="s">
        <v>197</v>
      </c>
      <c r="T252" s="61" t="s">
        <v>198</v>
      </c>
    </row>
    <row r="253" spans="1:20" ht="90" x14ac:dyDescent="0.25">
      <c r="A253" s="60" t="s">
        <v>194</v>
      </c>
      <c r="B253" s="61">
        <v>400</v>
      </c>
      <c r="C253" s="61" t="s">
        <v>22</v>
      </c>
      <c r="D253" s="61">
        <v>86403</v>
      </c>
      <c r="E253" s="60" t="s">
        <v>584</v>
      </c>
      <c r="F253" s="62">
        <v>45474</v>
      </c>
      <c r="G253" s="62">
        <v>45657</v>
      </c>
      <c r="H253" s="61">
        <v>76</v>
      </c>
      <c r="I253" s="63"/>
      <c r="J253" s="60" t="s">
        <v>573</v>
      </c>
      <c r="K253" s="61" t="s">
        <v>195</v>
      </c>
      <c r="L253" s="61" t="s">
        <v>146</v>
      </c>
      <c r="M253" s="61">
        <v>30</v>
      </c>
      <c r="N253" s="61" t="s">
        <v>76</v>
      </c>
      <c r="O253" s="61">
        <v>100</v>
      </c>
      <c r="P253" s="61">
        <v>10</v>
      </c>
      <c r="Q253" s="61">
        <v>100</v>
      </c>
      <c r="R253" s="61" t="s">
        <v>196</v>
      </c>
      <c r="S253" s="60" t="s">
        <v>197</v>
      </c>
      <c r="T253" s="61" t="s">
        <v>198</v>
      </c>
    </row>
    <row r="254" spans="1:20" ht="90" x14ac:dyDescent="0.25">
      <c r="A254" s="60" t="s">
        <v>194</v>
      </c>
      <c r="B254" s="61">
        <v>400</v>
      </c>
      <c r="C254" s="61" t="s">
        <v>22</v>
      </c>
      <c r="D254" s="61">
        <v>86403</v>
      </c>
      <c r="E254" s="60" t="s">
        <v>584</v>
      </c>
      <c r="F254" s="62">
        <v>45474</v>
      </c>
      <c r="G254" s="62">
        <v>45657</v>
      </c>
      <c r="H254" s="61">
        <v>76</v>
      </c>
      <c r="I254" s="63"/>
      <c r="J254" s="60" t="s">
        <v>573</v>
      </c>
      <c r="K254" s="61" t="s">
        <v>195</v>
      </c>
      <c r="L254" s="61" t="s">
        <v>146</v>
      </c>
      <c r="M254" s="61">
        <v>30</v>
      </c>
      <c r="N254" s="61" t="s">
        <v>76</v>
      </c>
      <c r="O254" s="61">
        <v>100</v>
      </c>
      <c r="P254" s="61">
        <v>11</v>
      </c>
      <c r="Q254" s="61">
        <v>100</v>
      </c>
      <c r="R254" s="61" t="s">
        <v>196</v>
      </c>
      <c r="S254" s="60" t="s">
        <v>197</v>
      </c>
      <c r="T254" s="61" t="s">
        <v>198</v>
      </c>
    </row>
    <row r="255" spans="1:20" ht="90" x14ac:dyDescent="0.25">
      <c r="A255" s="60" t="s">
        <v>194</v>
      </c>
      <c r="B255" s="61">
        <v>400</v>
      </c>
      <c r="C255" s="61" t="s">
        <v>22</v>
      </c>
      <c r="D255" s="61">
        <v>86403</v>
      </c>
      <c r="E255" s="60" t="s">
        <v>584</v>
      </c>
      <c r="F255" s="62">
        <v>45474</v>
      </c>
      <c r="G255" s="62">
        <v>45657</v>
      </c>
      <c r="H255" s="61">
        <v>76</v>
      </c>
      <c r="I255" s="63"/>
      <c r="J255" s="60" t="s">
        <v>573</v>
      </c>
      <c r="K255" s="61" t="s">
        <v>195</v>
      </c>
      <c r="L255" s="61" t="s">
        <v>146</v>
      </c>
      <c r="M255" s="61">
        <v>30</v>
      </c>
      <c r="N255" s="61" t="s">
        <v>76</v>
      </c>
      <c r="O255" s="61">
        <v>100</v>
      </c>
      <c r="P255" s="61">
        <v>12</v>
      </c>
      <c r="Q255" s="61">
        <v>100</v>
      </c>
      <c r="R255" s="61" t="s">
        <v>196</v>
      </c>
      <c r="S255" s="60" t="s">
        <v>197</v>
      </c>
      <c r="T255" s="61" t="s">
        <v>198</v>
      </c>
    </row>
    <row r="256" spans="1:20" ht="90" x14ac:dyDescent="0.25">
      <c r="A256" s="60" t="s">
        <v>194</v>
      </c>
      <c r="B256" s="61">
        <v>400</v>
      </c>
      <c r="C256" s="61" t="s">
        <v>22</v>
      </c>
      <c r="D256" s="61">
        <v>86404</v>
      </c>
      <c r="E256" s="60" t="s">
        <v>585</v>
      </c>
      <c r="F256" s="62">
        <v>45627</v>
      </c>
      <c r="G256" s="62">
        <v>45657</v>
      </c>
      <c r="H256" s="61">
        <v>12</v>
      </c>
      <c r="I256" s="63"/>
      <c r="J256" s="60" t="s">
        <v>573</v>
      </c>
      <c r="K256" s="61" t="s">
        <v>195</v>
      </c>
      <c r="L256" s="61" t="s">
        <v>146</v>
      </c>
      <c r="M256" s="61">
        <v>30</v>
      </c>
      <c r="N256" s="61" t="s">
        <v>76</v>
      </c>
      <c r="O256" s="61">
        <v>2</v>
      </c>
      <c r="P256" s="61">
        <v>12</v>
      </c>
      <c r="Q256" s="61">
        <v>2</v>
      </c>
      <c r="R256" s="61" t="s">
        <v>196</v>
      </c>
      <c r="S256" s="60" t="s">
        <v>197</v>
      </c>
      <c r="T256" s="61" t="s">
        <v>198</v>
      </c>
    </row>
    <row r="257" spans="1:20" ht="30" x14ac:dyDescent="0.25">
      <c r="A257" s="60" t="s">
        <v>199</v>
      </c>
      <c r="B257" s="61">
        <v>500</v>
      </c>
      <c r="C257" s="61" t="s">
        <v>24</v>
      </c>
      <c r="D257" s="61">
        <v>86447</v>
      </c>
      <c r="E257" s="60" t="s">
        <v>200</v>
      </c>
      <c r="F257" s="62">
        <v>45566</v>
      </c>
      <c r="G257" s="62">
        <v>45596</v>
      </c>
      <c r="H257" s="61">
        <v>50</v>
      </c>
      <c r="I257" s="63"/>
      <c r="J257" s="60" t="s">
        <v>123</v>
      </c>
      <c r="K257" s="61" t="s">
        <v>201</v>
      </c>
      <c r="L257" s="61" t="s">
        <v>146</v>
      </c>
      <c r="M257" s="61">
        <v>1</v>
      </c>
      <c r="N257" s="61" t="s">
        <v>76</v>
      </c>
      <c r="O257" s="61">
        <v>1</v>
      </c>
      <c r="P257" s="61">
        <v>10</v>
      </c>
      <c r="Q257" s="61">
        <v>1</v>
      </c>
      <c r="R257" s="61" t="s">
        <v>202</v>
      </c>
      <c r="S257" s="60" t="s">
        <v>65</v>
      </c>
      <c r="T257" s="61" t="s">
        <v>65</v>
      </c>
    </row>
    <row r="258" spans="1:20" ht="30" x14ac:dyDescent="0.25">
      <c r="A258" s="60" t="s">
        <v>199</v>
      </c>
      <c r="B258" s="61">
        <v>500</v>
      </c>
      <c r="C258" s="61" t="s">
        <v>24</v>
      </c>
      <c r="D258" s="61">
        <v>86448</v>
      </c>
      <c r="E258" s="60" t="s">
        <v>203</v>
      </c>
      <c r="F258" s="62">
        <v>45597</v>
      </c>
      <c r="G258" s="62">
        <v>45657</v>
      </c>
      <c r="H258" s="61">
        <v>50</v>
      </c>
      <c r="I258" s="63"/>
      <c r="J258" s="60" t="s">
        <v>123</v>
      </c>
      <c r="K258" s="61" t="s">
        <v>201</v>
      </c>
      <c r="L258" s="61" t="s">
        <v>146</v>
      </c>
      <c r="M258" s="61">
        <v>1</v>
      </c>
      <c r="N258" s="61" t="s">
        <v>76</v>
      </c>
      <c r="O258" s="61">
        <v>1</v>
      </c>
      <c r="P258" s="61">
        <v>11</v>
      </c>
      <c r="Q258" s="61">
        <v>0</v>
      </c>
      <c r="R258" s="61" t="s">
        <v>202</v>
      </c>
      <c r="S258" s="60" t="s">
        <v>65</v>
      </c>
      <c r="T258" s="61" t="s">
        <v>65</v>
      </c>
    </row>
    <row r="259" spans="1:20" ht="30" x14ac:dyDescent="0.25">
      <c r="A259" s="60" t="s">
        <v>199</v>
      </c>
      <c r="B259" s="61">
        <v>500</v>
      </c>
      <c r="C259" s="61" t="s">
        <v>24</v>
      </c>
      <c r="D259" s="61">
        <v>86448</v>
      </c>
      <c r="E259" s="60" t="s">
        <v>203</v>
      </c>
      <c r="F259" s="62">
        <v>45597</v>
      </c>
      <c r="G259" s="62">
        <v>45657</v>
      </c>
      <c r="H259" s="61">
        <v>50</v>
      </c>
      <c r="I259" s="63"/>
      <c r="J259" s="60" t="s">
        <v>123</v>
      </c>
      <c r="K259" s="61" t="s">
        <v>201</v>
      </c>
      <c r="L259" s="61" t="s">
        <v>146</v>
      </c>
      <c r="M259" s="61">
        <v>1</v>
      </c>
      <c r="N259" s="61" t="s">
        <v>76</v>
      </c>
      <c r="O259" s="61">
        <v>1</v>
      </c>
      <c r="P259" s="61">
        <v>12</v>
      </c>
      <c r="Q259" s="61">
        <v>1</v>
      </c>
      <c r="R259" s="61" t="s">
        <v>202</v>
      </c>
      <c r="S259" s="60" t="s">
        <v>65</v>
      </c>
      <c r="T259" s="61" t="s">
        <v>65</v>
      </c>
    </row>
    <row r="260" spans="1:20" ht="30" x14ac:dyDescent="0.25">
      <c r="A260" s="60" t="s">
        <v>204</v>
      </c>
      <c r="B260" s="61">
        <v>150</v>
      </c>
      <c r="C260" s="61" t="s">
        <v>82</v>
      </c>
      <c r="D260" s="61">
        <v>86253</v>
      </c>
      <c r="E260" s="60" t="s">
        <v>205</v>
      </c>
      <c r="F260" s="62">
        <v>45323</v>
      </c>
      <c r="G260" s="62">
        <v>45657</v>
      </c>
      <c r="H260" s="61">
        <v>50</v>
      </c>
      <c r="I260" s="63"/>
      <c r="J260" s="60" t="s">
        <v>123</v>
      </c>
      <c r="K260" s="61" t="s">
        <v>189</v>
      </c>
      <c r="L260" s="61" t="s">
        <v>146</v>
      </c>
      <c r="M260" s="61">
        <v>1</v>
      </c>
      <c r="N260" s="61" t="s">
        <v>77</v>
      </c>
      <c r="O260" s="61">
        <v>100</v>
      </c>
      <c r="P260" s="61">
        <v>2</v>
      </c>
      <c r="Q260" s="61">
        <v>0</v>
      </c>
      <c r="R260" s="61" t="s">
        <v>206</v>
      </c>
      <c r="S260" s="60" t="s">
        <v>65</v>
      </c>
      <c r="T260" s="61" t="s">
        <v>171</v>
      </c>
    </row>
    <row r="261" spans="1:20" ht="30" x14ac:dyDescent="0.25">
      <c r="A261" s="60" t="s">
        <v>204</v>
      </c>
      <c r="B261" s="61">
        <v>150</v>
      </c>
      <c r="C261" s="61" t="s">
        <v>82</v>
      </c>
      <c r="D261" s="61">
        <v>86253</v>
      </c>
      <c r="E261" s="60" t="s">
        <v>205</v>
      </c>
      <c r="F261" s="62">
        <v>45323</v>
      </c>
      <c r="G261" s="62">
        <v>45657</v>
      </c>
      <c r="H261" s="61">
        <v>50</v>
      </c>
      <c r="I261" s="63"/>
      <c r="J261" s="60" t="s">
        <v>123</v>
      </c>
      <c r="K261" s="61" t="s">
        <v>189</v>
      </c>
      <c r="L261" s="61" t="s">
        <v>146</v>
      </c>
      <c r="M261" s="61">
        <v>1</v>
      </c>
      <c r="N261" s="61" t="s">
        <v>77</v>
      </c>
      <c r="O261" s="61">
        <v>100</v>
      </c>
      <c r="P261" s="61">
        <v>3</v>
      </c>
      <c r="Q261" s="61">
        <v>0</v>
      </c>
      <c r="R261" s="61" t="s">
        <v>206</v>
      </c>
      <c r="S261" s="60" t="s">
        <v>65</v>
      </c>
      <c r="T261" s="61" t="s">
        <v>171</v>
      </c>
    </row>
    <row r="262" spans="1:20" ht="30" x14ac:dyDescent="0.25">
      <c r="A262" s="60" t="s">
        <v>204</v>
      </c>
      <c r="B262" s="61">
        <v>150</v>
      </c>
      <c r="C262" s="61" t="s">
        <v>82</v>
      </c>
      <c r="D262" s="61">
        <v>86253</v>
      </c>
      <c r="E262" s="60" t="s">
        <v>205</v>
      </c>
      <c r="F262" s="62">
        <v>45323</v>
      </c>
      <c r="G262" s="62">
        <v>45657</v>
      </c>
      <c r="H262" s="61">
        <v>50</v>
      </c>
      <c r="I262" s="63"/>
      <c r="J262" s="60" t="s">
        <v>123</v>
      </c>
      <c r="K262" s="61" t="s">
        <v>189</v>
      </c>
      <c r="L262" s="61" t="s">
        <v>146</v>
      </c>
      <c r="M262" s="61">
        <v>1</v>
      </c>
      <c r="N262" s="61" t="s">
        <v>77</v>
      </c>
      <c r="O262" s="61">
        <v>100</v>
      </c>
      <c r="P262" s="61">
        <v>4</v>
      </c>
      <c r="Q262" s="61">
        <v>0</v>
      </c>
      <c r="R262" s="61" t="s">
        <v>206</v>
      </c>
      <c r="S262" s="60" t="s">
        <v>65</v>
      </c>
      <c r="T262" s="61" t="s">
        <v>171</v>
      </c>
    </row>
    <row r="263" spans="1:20" ht="30" x14ac:dyDescent="0.25">
      <c r="A263" s="60" t="s">
        <v>204</v>
      </c>
      <c r="B263" s="61">
        <v>150</v>
      </c>
      <c r="C263" s="61" t="s">
        <v>82</v>
      </c>
      <c r="D263" s="61">
        <v>86253</v>
      </c>
      <c r="E263" s="60" t="s">
        <v>205</v>
      </c>
      <c r="F263" s="62">
        <v>45323</v>
      </c>
      <c r="G263" s="62">
        <v>45657</v>
      </c>
      <c r="H263" s="61">
        <v>50</v>
      </c>
      <c r="I263" s="63"/>
      <c r="J263" s="60" t="s">
        <v>123</v>
      </c>
      <c r="K263" s="61" t="s">
        <v>189</v>
      </c>
      <c r="L263" s="61" t="s">
        <v>146</v>
      </c>
      <c r="M263" s="61">
        <v>1</v>
      </c>
      <c r="N263" s="61" t="s">
        <v>77</v>
      </c>
      <c r="O263" s="61">
        <v>100</v>
      </c>
      <c r="P263" s="61">
        <v>5</v>
      </c>
      <c r="Q263" s="61">
        <v>0</v>
      </c>
      <c r="R263" s="61" t="s">
        <v>206</v>
      </c>
      <c r="S263" s="60" t="s">
        <v>65</v>
      </c>
      <c r="T263" s="61" t="s">
        <v>171</v>
      </c>
    </row>
    <row r="264" spans="1:20" ht="30" x14ac:dyDescent="0.25">
      <c r="A264" s="60" t="s">
        <v>204</v>
      </c>
      <c r="B264" s="61">
        <v>150</v>
      </c>
      <c r="C264" s="61" t="s">
        <v>82</v>
      </c>
      <c r="D264" s="61">
        <v>86253</v>
      </c>
      <c r="E264" s="60" t="s">
        <v>205</v>
      </c>
      <c r="F264" s="62">
        <v>45323</v>
      </c>
      <c r="G264" s="62">
        <v>45657</v>
      </c>
      <c r="H264" s="61">
        <v>50</v>
      </c>
      <c r="I264" s="63"/>
      <c r="J264" s="60" t="s">
        <v>123</v>
      </c>
      <c r="K264" s="61" t="s">
        <v>189</v>
      </c>
      <c r="L264" s="61" t="s">
        <v>146</v>
      </c>
      <c r="M264" s="61">
        <v>1</v>
      </c>
      <c r="N264" s="61" t="s">
        <v>77</v>
      </c>
      <c r="O264" s="61">
        <v>100</v>
      </c>
      <c r="P264" s="61">
        <v>6</v>
      </c>
      <c r="Q264" s="61">
        <v>0</v>
      </c>
      <c r="R264" s="61" t="s">
        <v>206</v>
      </c>
      <c r="S264" s="60" t="s">
        <v>65</v>
      </c>
      <c r="T264" s="61" t="s">
        <v>171</v>
      </c>
    </row>
    <row r="265" spans="1:20" ht="30" x14ac:dyDescent="0.25">
      <c r="A265" s="60" t="s">
        <v>204</v>
      </c>
      <c r="B265" s="61">
        <v>150</v>
      </c>
      <c r="C265" s="61" t="s">
        <v>82</v>
      </c>
      <c r="D265" s="61">
        <v>86253</v>
      </c>
      <c r="E265" s="60" t="s">
        <v>205</v>
      </c>
      <c r="F265" s="62">
        <v>45323</v>
      </c>
      <c r="G265" s="62">
        <v>45657</v>
      </c>
      <c r="H265" s="61">
        <v>50</v>
      </c>
      <c r="I265" s="63"/>
      <c r="J265" s="60" t="s">
        <v>123</v>
      </c>
      <c r="K265" s="61" t="s">
        <v>189</v>
      </c>
      <c r="L265" s="61" t="s">
        <v>146</v>
      </c>
      <c r="M265" s="61">
        <v>1</v>
      </c>
      <c r="N265" s="61" t="s">
        <v>77</v>
      </c>
      <c r="O265" s="61">
        <v>100</v>
      </c>
      <c r="P265" s="61">
        <v>7</v>
      </c>
      <c r="Q265" s="61">
        <v>0</v>
      </c>
      <c r="R265" s="61" t="s">
        <v>206</v>
      </c>
      <c r="S265" s="60" t="s">
        <v>65</v>
      </c>
      <c r="T265" s="61" t="s">
        <v>171</v>
      </c>
    </row>
    <row r="266" spans="1:20" ht="30" x14ac:dyDescent="0.25">
      <c r="A266" s="60" t="s">
        <v>204</v>
      </c>
      <c r="B266" s="61">
        <v>150</v>
      </c>
      <c r="C266" s="61" t="s">
        <v>82</v>
      </c>
      <c r="D266" s="61">
        <v>86253</v>
      </c>
      <c r="E266" s="60" t="s">
        <v>205</v>
      </c>
      <c r="F266" s="62">
        <v>45323</v>
      </c>
      <c r="G266" s="62">
        <v>45657</v>
      </c>
      <c r="H266" s="61">
        <v>50</v>
      </c>
      <c r="I266" s="63"/>
      <c r="J266" s="60" t="s">
        <v>123</v>
      </c>
      <c r="K266" s="61" t="s">
        <v>189</v>
      </c>
      <c r="L266" s="61" t="s">
        <v>146</v>
      </c>
      <c r="M266" s="61">
        <v>1</v>
      </c>
      <c r="N266" s="61" t="s">
        <v>77</v>
      </c>
      <c r="O266" s="61">
        <v>100</v>
      </c>
      <c r="P266" s="61">
        <v>8</v>
      </c>
      <c r="Q266" s="61">
        <v>0</v>
      </c>
      <c r="R266" s="61" t="s">
        <v>206</v>
      </c>
      <c r="S266" s="60" t="s">
        <v>65</v>
      </c>
      <c r="T266" s="61" t="s">
        <v>171</v>
      </c>
    </row>
    <row r="267" spans="1:20" ht="30" x14ac:dyDescent="0.25">
      <c r="A267" s="60" t="s">
        <v>204</v>
      </c>
      <c r="B267" s="61">
        <v>150</v>
      </c>
      <c r="C267" s="61" t="s">
        <v>82</v>
      </c>
      <c r="D267" s="61">
        <v>86253</v>
      </c>
      <c r="E267" s="60" t="s">
        <v>205</v>
      </c>
      <c r="F267" s="62">
        <v>45323</v>
      </c>
      <c r="G267" s="62">
        <v>45657</v>
      </c>
      <c r="H267" s="61">
        <v>50</v>
      </c>
      <c r="I267" s="63"/>
      <c r="J267" s="60" t="s">
        <v>123</v>
      </c>
      <c r="K267" s="61" t="s">
        <v>189</v>
      </c>
      <c r="L267" s="61" t="s">
        <v>146</v>
      </c>
      <c r="M267" s="61">
        <v>1</v>
      </c>
      <c r="N267" s="61" t="s">
        <v>77</v>
      </c>
      <c r="O267" s="61">
        <v>100</v>
      </c>
      <c r="P267" s="61">
        <v>9</v>
      </c>
      <c r="Q267" s="61">
        <v>30</v>
      </c>
      <c r="R267" s="61" t="s">
        <v>206</v>
      </c>
      <c r="S267" s="60" t="s">
        <v>65</v>
      </c>
      <c r="T267" s="61" t="s">
        <v>171</v>
      </c>
    </row>
    <row r="268" spans="1:20" ht="30" x14ac:dyDescent="0.25">
      <c r="A268" s="60" t="s">
        <v>204</v>
      </c>
      <c r="B268" s="61">
        <v>150</v>
      </c>
      <c r="C268" s="61" t="s">
        <v>82</v>
      </c>
      <c r="D268" s="61">
        <v>86253</v>
      </c>
      <c r="E268" s="60" t="s">
        <v>205</v>
      </c>
      <c r="F268" s="62">
        <v>45323</v>
      </c>
      <c r="G268" s="62">
        <v>45657</v>
      </c>
      <c r="H268" s="61">
        <v>50</v>
      </c>
      <c r="I268" s="63"/>
      <c r="J268" s="60" t="s">
        <v>123</v>
      </c>
      <c r="K268" s="61" t="s">
        <v>189</v>
      </c>
      <c r="L268" s="61" t="s">
        <v>146</v>
      </c>
      <c r="M268" s="61">
        <v>1</v>
      </c>
      <c r="N268" s="61" t="s">
        <v>77</v>
      </c>
      <c r="O268" s="61">
        <v>100</v>
      </c>
      <c r="P268" s="61">
        <v>10</v>
      </c>
      <c r="Q268" s="61">
        <v>0</v>
      </c>
      <c r="R268" s="61" t="s">
        <v>206</v>
      </c>
      <c r="S268" s="60" t="s">
        <v>65</v>
      </c>
      <c r="T268" s="61" t="s">
        <v>171</v>
      </c>
    </row>
    <row r="269" spans="1:20" ht="30" x14ac:dyDescent="0.25">
      <c r="A269" s="60" t="s">
        <v>204</v>
      </c>
      <c r="B269" s="61">
        <v>150</v>
      </c>
      <c r="C269" s="61" t="s">
        <v>82</v>
      </c>
      <c r="D269" s="61">
        <v>86253</v>
      </c>
      <c r="E269" s="60" t="s">
        <v>205</v>
      </c>
      <c r="F269" s="62">
        <v>45323</v>
      </c>
      <c r="G269" s="62">
        <v>45657</v>
      </c>
      <c r="H269" s="61">
        <v>50</v>
      </c>
      <c r="I269" s="63"/>
      <c r="J269" s="60" t="s">
        <v>123</v>
      </c>
      <c r="K269" s="61" t="s">
        <v>189</v>
      </c>
      <c r="L269" s="61" t="s">
        <v>146</v>
      </c>
      <c r="M269" s="61">
        <v>1</v>
      </c>
      <c r="N269" s="61" t="s">
        <v>77</v>
      </c>
      <c r="O269" s="61">
        <v>100</v>
      </c>
      <c r="P269" s="61">
        <v>11</v>
      </c>
      <c r="Q269" s="61">
        <v>0</v>
      </c>
      <c r="R269" s="61" t="s">
        <v>206</v>
      </c>
      <c r="S269" s="60" t="s">
        <v>65</v>
      </c>
      <c r="T269" s="61" t="s">
        <v>171</v>
      </c>
    </row>
    <row r="270" spans="1:20" ht="30" x14ac:dyDescent="0.25">
      <c r="A270" s="60" t="s">
        <v>204</v>
      </c>
      <c r="B270" s="61">
        <v>150</v>
      </c>
      <c r="C270" s="61" t="s">
        <v>82</v>
      </c>
      <c r="D270" s="61">
        <v>86253</v>
      </c>
      <c r="E270" s="60" t="s">
        <v>205</v>
      </c>
      <c r="F270" s="62">
        <v>45323</v>
      </c>
      <c r="G270" s="62">
        <v>45657</v>
      </c>
      <c r="H270" s="61">
        <v>50</v>
      </c>
      <c r="I270" s="63"/>
      <c r="J270" s="60" t="s">
        <v>123</v>
      </c>
      <c r="K270" s="61" t="s">
        <v>189</v>
      </c>
      <c r="L270" s="61" t="s">
        <v>146</v>
      </c>
      <c r="M270" s="61">
        <v>1</v>
      </c>
      <c r="N270" s="61" t="s">
        <v>77</v>
      </c>
      <c r="O270" s="61">
        <v>100</v>
      </c>
      <c r="P270" s="61">
        <v>12</v>
      </c>
      <c r="Q270" s="61">
        <v>70</v>
      </c>
      <c r="R270" s="61" t="s">
        <v>206</v>
      </c>
      <c r="S270" s="60" t="s">
        <v>65</v>
      </c>
      <c r="T270" s="61" t="s">
        <v>171</v>
      </c>
    </row>
    <row r="271" spans="1:20" ht="30" x14ac:dyDescent="0.25">
      <c r="A271" s="60" t="s">
        <v>207</v>
      </c>
      <c r="B271" s="61">
        <v>520</v>
      </c>
      <c r="C271" s="61" t="s">
        <v>23</v>
      </c>
      <c r="D271" s="61">
        <v>86354</v>
      </c>
      <c r="E271" s="60" t="s">
        <v>208</v>
      </c>
      <c r="F271" s="62">
        <v>45444</v>
      </c>
      <c r="G271" s="62">
        <v>45657</v>
      </c>
      <c r="H271" s="61">
        <v>50</v>
      </c>
      <c r="I271" s="63"/>
      <c r="J271" s="60" t="s">
        <v>123</v>
      </c>
      <c r="K271" s="61" t="s">
        <v>201</v>
      </c>
      <c r="L271" s="61" t="s">
        <v>146</v>
      </c>
      <c r="M271" s="61">
        <v>1</v>
      </c>
      <c r="N271" s="61" t="s">
        <v>76</v>
      </c>
      <c r="O271" s="61">
        <v>1</v>
      </c>
      <c r="P271" s="61">
        <v>6</v>
      </c>
      <c r="Q271" s="61">
        <v>0</v>
      </c>
      <c r="R271" s="61" t="s">
        <v>206</v>
      </c>
      <c r="S271" s="60" t="s">
        <v>65</v>
      </c>
      <c r="T271" s="61" t="s">
        <v>171</v>
      </c>
    </row>
    <row r="272" spans="1:20" ht="30" x14ac:dyDescent="0.25">
      <c r="A272" s="60" t="s">
        <v>207</v>
      </c>
      <c r="B272" s="61">
        <v>520</v>
      </c>
      <c r="C272" s="61" t="s">
        <v>23</v>
      </c>
      <c r="D272" s="61">
        <v>86354</v>
      </c>
      <c r="E272" s="60" t="s">
        <v>208</v>
      </c>
      <c r="F272" s="62">
        <v>45444</v>
      </c>
      <c r="G272" s="62">
        <v>45657</v>
      </c>
      <c r="H272" s="61">
        <v>50</v>
      </c>
      <c r="I272" s="63"/>
      <c r="J272" s="60" t="s">
        <v>123</v>
      </c>
      <c r="K272" s="61" t="s">
        <v>201</v>
      </c>
      <c r="L272" s="61" t="s">
        <v>146</v>
      </c>
      <c r="M272" s="61">
        <v>1</v>
      </c>
      <c r="N272" s="61" t="s">
        <v>76</v>
      </c>
      <c r="O272" s="61">
        <v>1</v>
      </c>
      <c r="P272" s="61">
        <v>7</v>
      </c>
      <c r="Q272" s="61">
        <v>0</v>
      </c>
      <c r="R272" s="61" t="s">
        <v>206</v>
      </c>
      <c r="S272" s="60" t="s">
        <v>65</v>
      </c>
      <c r="T272" s="61" t="s">
        <v>171</v>
      </c>
    </row>
    <row r="273" spans="1:20" ht="30" x14ac:dyDescent="0.25">
      <c r="A273" s="60" t="s">
        <v>207</v>
      </c>
      <c r="B273" s="61">
        <v>520</v>
      </c>
      <c r="C273" s="61" t="s">
        <v>23</v>
      </c>
      <c r="D273" s="61">
        <v>86354</v>
      </c>
      <c r="E273" s="60" t="s">
        <v>208</v>
      </c>
      <c r="F273" s="62">
        <v>45444</v>
      </c>
      <c r="G273" s="62">
        <v>45657</v>
      </c>
      <c r="H273" s="61">
        <v>50</v>
      </c>
      <c r="I273" s="63"/>
      <c r="J273" s="60" t="s">
        <v>123</v>
      </c>
      <c r="K273" s="61" t="s">
        <v>201</v>
      </c>
      <c r="L273" s="61" t="s">
        <v>146</v>
      </c>
      <c r="M273" s="61">
        <v>1</v>
      </c>
      <c r="N273" s="61" t="s">
        <v>76</v>
      </c>
      <c r="O273" s="61">
        <v>1</v>
      </c>
      <c r="P273" s="61">
        <v>8</v>
      </c>
      <c r="Q273" s="61">
        <v>0</v>
      </c>
      <c r="R273" s="61" t="s">
        <v>206</v>
      </c>
      <c r="S273" s="60" t="s">
        <v>65</v>
      </c>
      <c r="T273" s="61" t="s">
        <v>171</v>
      </c>
    </row>
    <row r="274" spans="1:20" ht="30" x14ac:dyDescent="0.25">
      <c r="A274" s="60" t="s">
        <v>207</v>
      </c>
      <c r="B274" s="61">
        <v>520</v>
      </c>
      <c r="C274" s="61" t="s">
        <v>23</v>
      </c>
      <c r="D274" s="61">
        <v>86354</v>
      </c>
      <c r="E274" s="60" t="s">
        <v>208</v>
      </c>
      <c r="F274" s="62">
        <v>45444</v>
      </c>
      <c r="G274" s="62">
        <v>45657</v>
      </c>
      <c r="H274" s="61">
        <v>50</v>
      </c>
      <c r="I274" s="63"/>
      <c r="J274" s="60" t="s">
        <v>123</v>
      </c>
      <c r="K274" s="61" t="s">
        <v>201</v>
      </c>
      <c r="L274" s="61" t="s">
        <v>146</v>
      </c>
      <c r="M274" s="61">
        <v>1</v>
      </c>
      <c r="N274" s="61" t="s">
        <v>76</v>
      </c>
      <c r="O274" s="61">
        <v>1</v>
      </c>
      <c r="P274" s="61">
        <v>9</v>
      </c>
      <c r="Q274" s="61">
        <v>0</v>
      </c>
      <c r="R274" s="61" t="s">
        <v>206</v>
      </c>
      <c r="S274" s="60" t="s">
        <v>65</v>
      </c>
      <c r="T274" s="61" t="s">
        <v>171</v>
      </c>
    </row>
    <row r="275" spans="1:20" ht="30" x14ac:dyDescent="0.25">
      <c r="A275" s="60" t="s">
        <v>207</v>
      </c>
      <c r="B275" s="61">
        <v>520</v>
      </c>
      <c r="C275" s="61" t="s">
        <v>23</v>
      </c>
      <c r="D275" s="61">
        <v>86354</v>
      </c>
      <c r="E275" s="60" t="s">
        <v>208</v>
      </c>
      <c r="F275" s="62">
        <v>45444</v>
      </c>
      <c r="G275" s="62">
        <v>45657</v>
      </c>
      <c r="H275" s="61">
        <v>50</v>
      </c>
      <c r="I275" s="63"/>
      <c r="J275" s="60" t="s">
        <v>123</v>
      </c>
      <c r="K275" s="61" t="s">
        <v>201</v>
      </c>
      <c r="L275" s="61" t="s">
        <v>146</v>
      </c>
      <c r="M275" s="61">
        <v>1</v>
      </c>
      <c r="N275" s="61" t="s">
        <v>76</v>
      </c>
      <c r="O275" s="61">
        <v>1</v>
      </c>
      <c r="P275" s="61">
        <v>10</v>
      </c>
      <c r="Q275" s="61">
        <v>0</v>
      </c>
      <c r="R275" s="61" t="s">
        <v>206</v>
      </c>
      <c r="S275" s="60" t="s">
        <v>65</v>
      </c>
      <c r="T275" s="61" t="s">
        <v>171</v>
      </c>
    </row>
    <row r="276" spans="1:20" ht="30" x14ac:dyDescent="0.25">
      <c r="A276" s="60" t="s">
        <v>207</v>
      </c>
      <c r="B276" s="61">
        <v>520</v>
      </c>
      <c r="C276" s="61" t="s">
        <v>23</v>
      </c>
      <c r="D276" s="61">
        <v>86354</v>
      </c>
      <c r="E276" s="60" t="s">
        <v>208</v>
      </c>
      <c r="F276" s="62">
        <v>45444</v>
      </c>
      <c r="G276" s="62">
        <v>45657</v>
      </c>
      <c r="H276" s="61">
        <v>50</v>
      </c>
      <c r="I276" s="63"/>
      <c r="J276" s="60" t="s">
        <v>123</v>
      </c>
      <c r="K276" s="61" t="s">
        <v>201</v>
      </c>
      <c r="L276" s="61" t="s">
        <v>146</v>
      </c>
      <c r="M276" s="61">
        <v>1</v>
      </c>
      <c r="N276" s="61" t="s">
        <v>76</v>
      </c>
      <c r="O276" s="61">
        <v>1</v>
      </c>
      <c r="P276" s="61">
        <v>11</v>
      </c>
      <c r="Q276" s="61">
        <v>0</v>
      </c>
      <c r="R276" s="61" t="s">
        <v>206</v>
      </c>
      <c r="S276" s="60" t="s">
        <v>65</v>
      </c>
      <c r="T276" s="61" t="s">
        <v>171</v>
      </c>
    </row>
    <row r="277" spans="1:20" ht="30" x14ac:dyDescent="0.25">
      <c r="A277" s="60" t="s">
        <v>207</v>
      </c>
      <c r="B277" s="61">
        <v>520</v>
      </c>
      <c r="C277" s="61" t="s">
        <v>23</v>
      </c>
      <c r="D277" s="61">
        <v>86354</v>
      </c>
      <c r="E277" s="60" t="s">
        <v>208</v>
      </c>
      <c r="F277" s="62">
        <v>45444</v>
      </c>
      <c r="G277" s="62">
        <v>45657</v>
      </c>
      <c r="H277" s="61">
        <v>50</v>
      </c>
      <c r="I277" s="63"/>
      <c r="J277" s="60" t="s">
        <v>123</v>
      </c>
      <c r="K277" s="61" t="s">
        <v>201</v>
      </c>
      <c r="L277" s="61" t="s">
        <v>146</v>
      </c>
      <c r="M277" s="61">
        <v>1</v>
      </c>
      <c r="N277" s="61" t="s">
        <v>76</v>
      </c>
      <c r="O277" s="61">
        <v>1</v>
      </c>
      <c r="P277" s="61">
        <v>12</v>
      </c>
      <c r="Q277" s="61">
        <v>1</v>
      </c>
      <c r="R277" s="61" t="s">
        <v>206</v>
      </c>
      <c r="S277" s="60" t="s">
        <v>65</v>
      </c>
      <c r="T277" s="61" t="s">
        <v>171</v>
      </c>
    </row>
    <row r="278" spans="1:20" ht="75" x14ac:dyDescent="0.25">
      <c r="A278" s="60" t="s">
        <v>577</v>
      </c>
      <c r="B278" s="61">
        <v>120</v>
      </c>
      <c r="C278" s="61" t="s">
        <v>69</v>
      </c>
      <c r="D278" s="61">
        <v>86763</v>
      </c>
      <c r="E278" s="60" t="s">
        <v>578</v>
      </c>
      <c r="F278" s="62">
        <v>45352</v>
      </c>
      <c r="G278" s="62">
        <v>45626</v>
      </c>
      <c r="H278" s="61">
        <v>30</v>
      </c>
      <c r="I278" s="63"/>
      <c r="J278" s="60" t="s">
        <v>123</v>
      </c>
      <c r="K278" s="61" t="s">
        <v>189</v>
      </c>
      <c r="L278" s="61" t="s">
        <v>146</v>
      </c>
      <c r="M278" s="61">
        <v>100</v>
      </c>
      <c r="N278" s="61" t="s">
        <v>76</v>
      </c>
      <c r="O278" s="61">
        <v>2</v>
      </c>
      <c r="P278" s="61">
        <v>11</v>
      </c>
      <c r="Q278" s="61">
        <v>1</v>
      </c>
      <c r="R278" s="61" t="s">
        <v>206</v>
      </c>
      <c r="S278" s="60" t="s">
        <v>130</v>
      </c>
      <c r="T278" s="61" t="s">
        <v>191</v>
      </c>
    </row>
    <row r="279" spans="1:20" ht="75" x14ac:dyDescent="0.25">
      <c r="A279" s="60" t="s">
        <v>577</v>
      </c>
      <c r="B279" s="61">
        <v>120</v>
      </c>
      <c r="C279" s="61" t="s">
        <v>69</v>
      </c>
      <c r="D279" s="61">
        <v>86763</v>
      </c>
      <c r="E279" s="60" t="s">
        <v>578</v>
      </c>
      <c r="F279" s="62">
        <v>45352</v>
      </c>
      <c r="G279" s="62">
        <v>45626</v>
      </c>
      <c r="H279" s="61">
        <v>30</v>
      </c>
      <c r="I279" s="63"/>
      <c r="J279" s="60" t="s">
        <v>123</v>
      </c>
      <c r="K279" s="61" t="s">
        <v>189</v>
      </c>
      <c r="L279" s="61" t="s">
        <v>146</v>
      </c>
      <c r="M279" s="61">
        <v>100</v>
      </c>
      <c r="N279" s="61" t="s">
        <v>76</v>
      </c>
      <c r="O279" s="61">
        <v>2</v>
      </c>
      <c r="P279" s="61">
        <v>5</v>
      </c>
      <c r="Q279" s="61">
        <v>0</v>
      </c>
      <c r="R279" s="61" t="s">
        <v>206</v>
      </c>
      <c r="S279" s="60" t="s">
        <v>130</v>
      </c>
      <c r="T279" s="61" t="s">
        <v>191</v>
      </c>
    </row>
    <row r="280" spans="1:20" ht="75" x14ac:dyDescent="0.25">
      <c r="A280" s="60" t="s">
        <v>577</v>
      </c>
      <c r="B280" s="61">
        <v>120</v>
      </c>
      <c r="C280" s="61" t="s">
        <v>69</v>
      </c>
      <c r="D280" s="61">
        <v>86763</v>
      </c>
      <c r="E280" s="60" t="s">
        <v>578</v>
      </c>
      <c r="F280" s="62">
        <v>45352</v>
      </c>
      <c r="G280" s="62">
        <v>45626</v>
      </c>
      <c r="H280" s="61">
        <v>30</v>
      </c>
      <c r="I280" s="63"/>
      <c r="J280" s="60" t="s">
        <v>123</v>
      </c>
      <c r="K280" s="61" t="s">
        <v>189</v>
      </c>
      <c r="L280" s="61" t="s">
        <v>146</v>
      </c>
      <c r="M280" s="61">
        <v>100</v>
      </c>
      <c r="N280" s="61" t="s">
        <v>76</v>
      </c>
      <c r="O280" s="61">
        <v>2</v>
      </c>
      <c r="P280" s="61">
        <v>6</v>
      </c>
      <c r="Q280" s="61">
        <v>0</v>
      </c>
      <c r="R280" s="61" t="s">
        <v>206</v>
      </c>
      <c r="S280" s="60" t="s">
        <v>130</v>
      </c>
      <c r="T280" s="61" t="s">
        <v>191</v>
      </c>
    </row>
    <row r="281" spans="1:20" ht="75" x14ac:dyDescent="0.25">
      <c r="A281" s="60" t="s">
        <v>577</v>
      </c>
      <c r="B281" s="61">
        <v>120</v>
      </c>
      <c r="C281" s="61" t="s">
        <v>69</v>
      </c>
      <c r="D281" s="61">
        <v>86763</v>
      </c>
      <c r="E281" s="60" t="s">
        <v>578</v>
      </c>
      <c r="F281" s="62">
        <v>45352</v>
      </c>
      <c r="G281" s="62">
        <v>45626</v>
      </c>
      <c r="H281" s="61">
        <v>30</v>
      </c>
      <c r="I281" s="63"/>
      <c r="J281" s="60" t="s">
        <v>123</v>
      </c>
      <c r="K281" s="61" t="s">
        <v>189</v>
      </c>
      <c r="L281" s="61" t="s">
        <v>146</v>
      </c>
      <c r="M281" s="61">
        <v>100</v>
      </c>
      <c r="N281" s="61" t="s">
        <v>76</v>
      </c>
      <c r="O281" s="61">
        <v>2</v>
      </c>
      <c r="P281" s="61">
        <v>7</v>
      </c>
      <c r="Q281" s="61">
        <v>0</v>
      </c>
      <c r="R281" s="61" t="s">
        <v>206</v>
      </c>
      <c r="S281" s="60" t="s">
        <v>130</v>
      </c>
      <c r="T281" s="61" t="s">
        <v>191</v>
      </c>
    </row>
    <row r="282" spans="1:20" ht="75" x14ac:dyDescent="0.25">
      <c r="A282" s="60" t="s">
        <v>577</v>
      </c>
      <c r="B282" s="61">
        <v>120</v>
      </c>
      <c r="C282" s="61" t="s">
        <v>69</v>
      </c>
      <c r="D282" s="61">
        <v>86763</v>
      </c>
      <c r="E282" s="60" t="s">
        <v>578</v>
      </c>
      <c r="F282" s="62">
        <v>45352</v>
      </c>
      <c r="G282" s="62">
        <v>45626</v>
      </c>
      <c r="H282" s="61">
        <v>30</v>
      </c>
      <c r="I282" s="63"/>
      <c r="J282" s="60" t="s">
        <v>123</v>
      </c>
      <c r="K282" s="61" t="s">
        <v>189</v>
      </c>
      <c r="L282" s="61" t="s">
        <v>146</v>
      </c>
      <c r="M282" s="61">
        <v>100</v>
      </c>
      <c r="N282" s="61" t="s">
        <v>76</v>
      </c>
      <c r="O282" s="61">
        <v>2</v>
      </c>
      <c r="P282" s="61">
        <v>8</v>
      </c>
      <c r="Q282" s="61">
        <v>1</v>
      </c>
      <c r="R282" s="61" t="s">
        <v>206</v>
      </c>
      <c r="S282" s="60" t="s">
        <v>130</v>
      </c>
      <c r="T282" s="61" t="s">
        <v>191</v>
      </c>
    </row>
    <row r="283" spans="1:20" ht="75" x14ac:dyDescent="0.25">
      <c r="A283" s="60" t="s">
        <v>577</v>
      </c>
      <c r="B283" s="61">
        <v>120</v>
      </c>
      <c r="C283" s="61" t="s">
        <v>69</v>
      </c>
      <c r="D283" s="61">
        <v>86763</v>
      </c>
      <c r="E283" s="60" t="s">
        <v>578</v>
      </c>
      <c r="F283" s="62">
        <v>45352</v>
      </c>
      <c r="G283" s="62">
        <v>45626</v>
      </c>
      <c r="H283" s="61">
        <v>30</v>
      </c>
      <c r="I283" s="63"/>
      <c r="J283" s="60" t="s">
        <v>123</v>
      </c>
      <c r="K283" s="61" t="s">
        <v>189</v>
      </c>
      <c r="L283" s="61" t="s">
        <v>146</v>
      </c>
      <c r="M283" s="61">
        <v>100</v>
      </c>
      <c r="N283" s="61" t="s">
        <v>76</v>
      </c>
      <c r="O283" s="61">
        <v>2</v>
      </c>
      <c r="P283" s="61">
        <v>9</v>
      </c>
      <c r="Q283" s="61">
        <v>0</v>
      </c>
      <c r="R283" s="61" t="s">
        <v>206</v>
      </c>
      <c r="S283" s="60" t="s">
        <v>130</v>
      </c>
      <c r="T283" s="61" t="s">
        <v>191</v>
      </c>
    </row>
    <row r="284" spans="1:20" ht="75" x14ac:dyDescent="0.25">
      <c r="A284" s="60" t="s">
        <v>577</v>
      </c>
      <c r="B284" s="61">
        <v>120</v>
      </c>
      <c r="C284" s="61" t="s">
        <v>69</v>
      </c>
      <c r="D284" s="61">
        <v>86763</v>
      </c>
      <c r="E284" s="60" t="s">
        <v>578</v>
      </c>
      <c r="F284" s="62">
        <v>45352</v>
      </c>
      <c r="G284" s="62">
        <v>45626</v>
      </c>
      <c r="H284" s="61">
        <v>30</v>
      </c>
      <c r="I284" s="63"/>
      <c r="J284" s="60" t="s">
        <v>123</v>
      </c>
      <c r="K284" s="61" t="s">
        <v>189</v>
      </c>
      <c r="L284" s="61" t="s">
        <v>146</v>
      </c>
      <c r="M284" s="61">
        <v>100</v>
      </c>
      <c r="N284" s="61" t="s">
        <v>76</v>
      </c>
      <c r="O284" s="61">
        <v>2</v>
      </c>
      <c r="P284" s="61">
        <v>10</v>
      </c>
      <c r="Q284" s="61">
        <v>0</v>
      </c>
      <c r="R284" s="61" t="s">
        <v>206</v>
      </c>
      <c r="S284" s="60" t="s">
        <v>130</v>
      </c>
      <c r="T284" s="61" t="s">
        <v>191</v>
      </c>
    </row>
    <row r="285" spans="1:20" ht="75" x14ac:dyDescent="0.25">
      <c r="A285" s="60" t="s">
        <v>577</v>
      </c>
      <c r="B285" s="61">
        <v>120</v>
      </c>
      <c r="C285" s="61" t="s">
        <v>69</v>
      </c>
      <c r="D285" s="61">
        <v>86763</v>
      </c>
      <c r="E285" s="60" t="s">
        <v>578</v>
      </c>
      <c r="F285" s="62">
        <v>45352</v>
      </c>
      <c r="G285" s="62">
        <v>45626</v>
      </c>
      <c r="H285" s="61">
        <v>30</v>
      </c>
      <c r="I285" s="63"/>
      <c r="J285" s="60" t="s">
        <v>123</v>
      </c>
      <c r="K285" s="61" t="s">
        <v>189</v>
      </c>
      <c r="L285" s="61" t="s">
        <v>146</v>
      </c>
      <c r="M285" s="61">
        <v>100</v>
      </c>
      <c r="N285" s="61" t="s">
        <v>76</v>
      </c>
      <c r="O285" s="61">
        <v>2</v>
      </c>
      <c r="P285" s="61">
        <v>3</v>
      </c>
      <c r="Q285" s="61">
        <v>0</v>
      </c>
      <c r="R285" s="61" t="s">
        <v>206</v>
      </c>
      <c r="S285" s="60" t="s">
        <v>130</v>
      </c>
      <c r="T285" s="61" t="s">
        <v>191</v>
      </c>
    </row>
    <row r="286" spans="1:20" ht="75" x14ac:dyDescent="0.25">
      <c r="A286" s="60" t="s">
        <v>577</v>
      </c>
      <c r="B286" s="61">
        <v>120</v>
      </c>
      <c r="C286" s="61" t="s">
        <v>69</v>
      </c>
      <c r="D286" s="61">
        <v>86763</v>
      </c>
      <c r="E286" s="60" t="s">
        <v>578</v>
      </c>
      <c r="F286" s="62">
        <v>45352</v>
      </c>
      <c r="G286" s="62">
        <v>45626</v>
      </c>
      <c r="H286" s="61">
        <v>30</v>
      </c>
      <c r="I286" s="63"/>
      <c r="J286" s="60" t="s">
        <v>123</v>
      </c>
      <c r="K286" s="61" t="s">
        <v>189</v>
      </c>
      <c r="L286" s="61" t="s">
        <v>146</v>
      </c>
      <c r="M286" s="61">
        <v>100</v>
      </c>
      <c r="N286" s="61" t="s">
        <v>76</v>
      </c>
      <c r="O286" s="61">
        <v>2</v>
      </c>
      <c r="P286" s="61">
        <v>4</v>
      </c>
      <c r="Q286" s="61">
        <v>0</v>
      </c>
      <c r="R286" s="61" t="s">
        <v>206</v>
      </c>
      <c r="S286" s="60" t="s">
        <v>130</v>
      </c>
      <c r="T286" s="61" t="s">
        <v>191</v>
      </c>
    </row>
    <row r="287" spans="1:20" ht="30" x14ac:dyDescent="0.25">
      <c r="A287" s="60" t="s">
        <v>218</v>
      </c>
      <c r="B287" s="61">
        <v>600</v>
      </c>
      <c r="C287" s="61" t="s">
        <v>18</v>
      </c>
      <c r="D287" s="61">
        <v>86221</v>
      </c>
      <c r="E287" s="60" t="s">
        <v>219</v>
      </c>
      <c r="F287" s="62">
        <v>45444</v>
      </c>
      <c r="G287" s="62">
        <v>45657</v>
      </c>
      <c r="H287" s="61">
        <v>30</v>
      </c>
      <c r="I287" s="63"/>
      <c r="J287" s="60" t="s">
        <v>115</v>
      </c>
      <c r="K287" s="61" t="s">
        <v>220</v>
      </c>
      <c r="L287" s="61" t="s">
        <v>146</v>
      </c>
      <c r="M287" s="61">
        <v>7</v>
      </c>
      <c r="N287" s="61" t="s">
        <v>76</v>
      </c>
      <c r="O287" s="61">
        <v>2</v>
      </c>
      <c r="P287" s="61">
        <v>6</v>
      </c>
      <c r="Q287" s="61">
        <v>1</v>
      </c>
      <c r="R287" s="61" t="s">
        <v>65</v>
      </c>
      <c r="S287" s="60" t="s">
        <v>65</v>
      </c>
      <c r="T287" s="61" t="s">
        <v>65</v>
      </c>
    </row>
    <row r="288" spans="1:20" ht="30" x14ac:dyDescent="0.25">
      <c r="A288" s="60" t="s">
        <v>218</v>
      </c>
      <c r="B288" s="61">
        <v>600</v>
      </c>
      <c r="C288" s="61" t="s">
        <v>18</v>
      </c>
      <c r="D288" s="61">
        <v>86221</v>
      </c>
      <c r="E288" s="60" t="s">
        <v>219</v>
      </c>
      <c r="F288" s="62">
        <v>45444</v>
      </c>
      <c r="G288" s="62">
        <v>45657</v>
      </c>
      <c r="H288" s="61">
        <v>30</v>
      </c>
      <c r="I288" s="63"/>
      <c r="J288" s="60" t="s">
        <v>115</v>
      </c>
      <c r="K288" s="61" t="s">
        <v>220</v>
      </c>
      <c r="L288" s="61" t="s">
        <v>146</v>
      </c>
      <c r="M288" s="61">
        <v>7</v>
      </c>
      <c r="N288" s="61" t="s">
        <v>76</v>
      </c>
      <c r="O288" s="61">
        <v>2</v>
      </c>
      <c r="P288" s="61">
        <v>7</v>
      </c>
      <c r="Q288" s="61">
        <v>0</v>
      </c>
      <c r="R288" s="61" t="s">
        <v>65</v>
      </c>
      <c r="S288" s="60" t="s">
        <v>65</v>
      </c>
      <c r="T288" s="61" t="s">
        <v>65</v>
      </c>
    </row>
    <row r="289" spans="1:20" ht="30" x14ac:dyDescent="0.25">
      <c r="A289" s="60" t="s">
        <v>218</v>
      </c>
      <c r="B289" s="61">
        <v>600</v>
      </c>
      <c r="C289" s="61" t="s">
        <v>18</v>
      </c>
      <c r="D289" s="61">
        <v>86221</v>
      </c>
      <c r="E289" s="60" t="s">
        <v>219</v>
      </c>
      <c r="F289" s="62">
        <v>45444</v>
      </c>
      <c r="G289" s="62">
        <v>45657</v>
      </c>
      <c r="H289" s="61">
        <v>30</v>
      </c>
      <c r="I289" s="63"/>
      <c r="J289" s="60" t="s">
        <v>115</v>
      </c>
      <c r="K289" s="61" t="s">
        <v>220</v>
      </c>
      <c r="L289" s="61" t="s">
        <v>146</v>
      </c>
      <c r="M289" s="61">
        <v>7</v>
      </c>
      <c r="N289" s="61" t="s">
        <v>76</v>
      </c>
      <c r="O289" s="61">
        <v>2</v>
      </c>
      <c r="P289" s="61">
        <v>8</v>
      </c>
      <c r="Q289" s="61">
        <v>0</v>
      </c>
      <c r="R289" s="61" t="s">
        <v>65</v>
      </c>
      <c r="S289" s="60" t="s">
        <v>65</v>
      </c>
      <c r="T289" s="61" t="s">
        <v>65</v>
      </c>
    </row>
    <row r="290" spans="1:20" ht="30" x14ac:dyDescent="0.25">
      <c r="A290" s="60" t="s">
        <v>218</v>
      </c>
      <c r="B290" s="61">
        <v>600</v>
      </c>
      <c r="C290" s="61" t="s">
        <v>18</v>
      </c>
      <c r="D290" s="61">
        <v>86221</v>
      </c>
      <c r="E290" s="60" t="s">
        <v>219</v>
      </c>
      <c r="F290" s="62">
        <v>45444</v>
      </c>
      <c r="G290" s="62">
        <v>45657</v>
      </c>
      <c r="H290" s="61">
        <v>30</v>
      </c>
      <c r="I290" s="63"/>
      <c r="J290" s="60" t="s">
        <v>115</v>
      </c>
      <c r="K290" s="61" t="s">
        <v>220</v>
      </c>
      <c r="L290" s="61" t="s">
        <v>146</v>
      </c>
      <c r="M290" s="61">
        <v>7</v>
      </c>
      <c r="N290" s="61" t="s">
        <v>76</v>
      </c>
      <c r="O290" s="61">
        <v>2</v>
      </c>
      <c r="P290" s="61">
        <v>9</v>
      </c>
      <c r="Q290" s="61">
        <v>0</v>
      </c>
      <c r="R290" s="61" t="s">
        <v>65</v>
      </c>
      <c r="S290" s="60" t="s">
        <v>65</v>
      </c>
      <c r="T290" s="61" t="s">
        <v>65</v>
      </c>
    </row>
    <row r="291" spans="1:20" ht="30" x14ac:dyDescent="0.25">
      <c r="A291" s="60" t="s">
        <v>218</v>
      </c>
      <c r="B291" s="61">
        <v>600</v>
      </c>
      <c r="C291" s="61" t="s">
        <v>18</v>
      </c>
      <c r="D291" s="61">
        <v>86221</v>
      </c>
      <c r="E291" s="60" t="s">
        <v>219</v>
      </c>
      <c r="F291" s="62">
        <v>45444</v>
      </c>
      <c r="G291" s="62">
        <v>45657</v>
      </c>
      <c r="H291" s="61">
        <v>30</v>
      </c>
      <c r="I291" s="63"/>
      <c r="J291" s="60" t="s">
        <v>115</v>
      </c>
      <c r="K291" s="61" t="s">
        <v>220</v>
      </c>
      <c r="L291" s="61" t="s">
        <v>146</v>
      </c>
      <c r="M291" s="61">
        <v>7</v>
      </c>
      <c r="N291" s="61" t="s">
        <v>76</v>
      </c>
      <c r="O291" s="61">
        <v>2</v>
      </c>
      <c r="P291" s="61">
        <v>10</v>
      </c>
      <c r="Q291" s="61">
        <v>0</v>
      </c>
      <c r="R291" s="61" t="s">
        <v>65</v>
      </c>
      <c r="S291" s="60" t="s">
        <v>65</v>
      </c>
      <c r="T291" s="61" t="s">
        <v>65</v>
      </c>
    </row>
    <row r="292" spans="1:20" ht="30" x14ac:dyDescent="0.25">
      <c r="A292" s="60" t="s">
        <v>218</v>
      </c>
      <c r="B292" s="61">
        <v>600</v>
      </c>
      <c r="C292" s="61" t="s">
        <v>18</v>
      </c>
      <c r="D292" s="61">
        <v>86221</v>
      </c>
      <c r="E292" s="60" t="s">
        <v>219</v>
      </c>
      <c r="F292" s="62">
        <v>45444</v>
      </c>
      <c r="G292" s="62">
        <v>45657</v>
      </c>
      <c r="H292" s="61">
        <v>30</v>
      </c>
      <c r="I292" s="63"/>
      <c r="J292" s="60" t="s">
        <v>115</v>
      </c>
      <c r="K292" s="61" t="s">
        <v>220</v>
      </c>
      <c r="L292" s="61" t="s">
        <v>146</v>
      </c>
      <c r="M292" s="61">
        <v>7</v>
      </c>
      <c r="N292" s="61" t="s">
        <v>76</v>
      </c>
      <c r="O292" s="61">
        <v>2</v>
      </c>
      <c r="P292" s="61">
        <v>11</v>
      </c>
      <c r="Q292" s="61">
        <v>0</v>
      </c>
      <c r="R292" s="61" t="s">
        <v>65</v>
      </c>
      <c r="S292" s="60" t="s">
        <v>65</v>
      </c>
      <c r="T292" s="61" t="s">
        <v>65</v>
      </c>
    </row>
    <row r="293" spans="1:20" ht="30" x14ac:dyDescent="0.25">
      <c r="A293" s="60" t="s">
        <v>218</v>
      </c>
      <c r="B293" s="61">
        <v>600</v>
      </c>
      <c r="C293" s="61" t="s">
        <v>18</v>
      </c>
      <c r="D293" s="61">
        <v>86221</v>
      </c>
      <c r="E293" s="60" t="s">
        <v>219</v>
      </c>
      <c r="F293" s="62">
        <v>45444</v>
      </c>
      <c r="G293" s="62">
        <v>45657</v>
      </c>
      <c r="H293" s="61">
        <v>30</v>
      </c>
      <c r="I293" s="63"/>
      <c r="J293" s="60" t="s">
        <v>115</v>
      </c>
      <c r="K293" s="61" t="s">
        <v>220</v>
      </c>
      <c r="L293" s="61" t="s">
        <v>146</v>
      </c>
      <c r="M293" s="61">
        <v>7</v>
      </c>
      <c r="N293" s="61" t="s">
        <v>76</v>
      </c>
      <c r="O293" s="61">
        <v>2</v>
      </c>
      <c r="P293" s="61">
        <v>12</v>
      </c>
      <c r="Q293" s="61">
        <v>1</v>
      </c>
      <c r="R293" s="61" t="s">
        <v>65</v>
      </c>
      <c r="S293" s="60" t="s">
        <v>65</v>
      </c>
      <c r="T293" s="61" t="s">
        <v>65</v>
      </c>
    </row>
    <row r="294" spans="1:20" ht="30" x14ac:dyDescent="0.25">
      <c r="A294" s="60" t="s">
        <v>118</v>
      </c>
      <c r="B294" s="61">
        <v>600</v>
      </c>
      <c r="C294" s="61" t="s">
        <v>18</v>
      </c>
      <c r="D294" s="61">
        <v>86225</v>
      </c>
      <c r="E294" s="60" t="s">
        <v>221</v>
      </c>
      <c r="F294" s="62">
        <v>45444</v>
      </c>
      <c r="G294" s="62">
        <v>45657</v>
      </c>
      <c r="H294" s="61">
        <v>60</v>
      </c>
      <c r="I294" s="63"/>
      <c r="J294" s="60"/>
      <c r="K294" s="61"/>
      <c r="L294" s="61" t="s">
        <v>67</v>
      </c>
      <c r="M294" s="61">
        <v>2</v>
      </c>
      <c r="N294" s="61" t="s">
        <v>76</v>
      </c>
      <c r="O294" s="61">
        <v>2</v>
      </c>
      <c r="P294" s="61">
        <v>6</v>
      </c>
      <c r="Q294" s="61">
        <v>1</v>
      </c>
      <c r="R294" s="61" t="s">
        <v>65</v>
      </c>
      <c r="S294" s="60" t="s">
        <v>65</v>
      </c>
      <c r="T294" s="61" t="s">
        <v>65</v>
      </c>
    </row>
    <row r="295" spans="1:20" ht="30" x14ac:dyDescent="0.25">
      <c r="A295" s="60" t="s">
        <v>118</v>
      </c>
      <c r="B295" s="61">
        <v>600</v>
      </c>
      <c r="C295" s="61" t="s">
        <v>18</v>
      </c>
      <c r="D295" s="61">
        <v>86225</v>
      </c>
      <c r="E295" s="60" t="s">
        <v>221</v>
      </c>
      <c r="F295" s="62">
        <v>45444</v>
      </c>
      <c r="G295" s="62">
        <v>45657</v>
      </c>
      <c r="H295" s="61">
        <v>60</v>
      </c>
      <c r="I295" s="63"/>
      <c r="J295" s="60"/>
      <c r="K295" s="61"/>
      <c r="L295" s="61" t="s">
        <v>67</v>
      </c>
      <c r="M295" s="61">
        <v>2</v>
      </c>
      <c r="N295" s="61" t="s">
        <v>76</v>
      </c>
      <c r="O295" s="61">
        <v>2</v>
      </c>
      <c r="P295" s="61">
        <v>7</v>
      </c>
      <c r="Q295" s="61">
        <v>0</v>
      </c>
      <c r="R295" s="61" t="s">
        <v>65</v>
      </c>
      <c r="S295" s="60" t="s">
        <v>65</v>
      </c>
      <c r="T295" s="61" t="s">
        <v>65</v>
      </c>
    </row>
    <row r="296" spans="1:20" ht="30" x14ac:dyDescent="0.25">
      <c r="A296" s="60" t="s">
        <v>118</v>
      </c>
      <c r="B296" s="61">
        <v>600</v>
      </c>
      <c r="C296" s="61" t="s">
        <v>18</v>
      </c>
      <c r="D296" s="61">
        <v>86225</v>
      </c>
      <c r="E296" s="60" t="s">
        <v>221</v>
      </c>
      <c r="F296" s="62">
        <v>45444</v>
      </c>
      <c r="G296" s="62">
        <v>45657</v>
      </c>
      <c r="H296" s="61">
        <v>60</v>
      </c>
      <c r="I296" s="63"/>
      <c r="J296" s="60"/>
      <c r="K296" s="61"/>
      <c r="L296" s="61" t="s">
        <v>67</v>
      </c>
      <c r="M296" s="61">
        <v>2</v>
      </c>
      <c r="N296" s="61" t="s">
        <v>76</v>
      </c>
      <c r="O296" s="61">
        <v>2</v>
      </c>
      <c r="P296" s="61">
        <v>8</v>
      </c>
      <c r="Q296" s="61">
        <v>0</v>
      </c>
      <c r="R296" s="61" t="s">
        <v>65</v>
      </c>
      <c r="S296" s="60" t="s">
        <v>65</v>
      </c>
      <c r="T296" s="61" t="s">
        <v>65</v>
      </c>
    </row>
    <row r="297" spans="1:20" ht="30" x14ac:dyDescent="0.25">
      <c r="A297" s="60" t="s">
        <v>118</v>
      </c>
      <c r="B297" s="61">
        <v>600</v>
      </c>
      <c r="C297" s="61" t="s">
        <v>18</v>
      </c>
      <c r="D297" s="61">
        <v>86225</v>
      </c>
      <c r="E297" s="60" t="s">
        <v>221</v>
      </c>
      <c r="F297" s="62">
        <v>45444</v>
      </c>
      <c r="G297" s="62">
        <v>45657</v>
      </c>
      <c r="H297" s="61">
        <v>60</v>
      </c>
      <c r="I297" s="63"/>
      <c r="J297" s="60"/>
      <c r="K297" s="61"/>
      <c r="L297" s="61" t="s">
        <v>67</v>
      </c>
      <c r="M297" s="61">
        <v>2</v>
      </c>
      <c r="N297" s="61" t="s">
        <v>76</v>
      </c>
      <c r="O297" s="61">
        <v>2</v>
      </c>
      <c r="P297" s="61">
        <v>9</v>
      </c>
      <c r="Q297" s="61">
        <v>0</v>
      </c>
      <c r="R297" s="61" t="s">
        <v>65</v>
      </c>
      <c r="S297" s="60" t="s">
        <v>65</v>
      </c>
      <c r="T297" s="61" t="s">
        <v>65</v>
      </c>
    </row>
    <row r="298" spans="1:20" ht="30" x14ac:dyDescent="0.25">
      <c r="A298" s="60" t="s">
        <v>118</v>
      </c>
      <c r="B298" s="61">
        <v>600</v>
      </c>
      <c r="C298" s="61" t="s">
        <v>18</v>
      </c>
      <c r="D298" s="61">
        <v>86225</v>
      </c>
      <c r="E298" s="60" t="s">
        <v>221</v>
      </c>
      <c r="F298" s="62">
        <v>45444</v>
      </c>
      <c r="G298" s="62">
        <v>45657</v>
      </c>
      <c r="H298" s="61">
        <v>60</v>
      </c>
      <c r="I298" s="63"/>
      <c r="J298" s="60"/>
      <c r="K298" s="61"/>
      <c r="L298" s="61" t="s">
        <v>67</v>
      </c>
      <c r="M298" s="61">
        <v>2</v>
      </c>
      <c r="N298" s="61" t="s">
        <v>76</v>
      </c>
      <c r="O298" s="61">
        <v>2</v>
      </c>
      <c r="P298" s="61">
        <v>10</v>
      </c>
      <c r="Q298" s="61">
        <v>0</v>
      </c>
      <c r="R298" s="61" t="s">
        <v>65</v>
      </c>
      <c r="S298" s="60" t="s">
        <v>65</v>
      </c>
      <c r="T298" s="61" t="s">
        <v>65</v>
      </c>
    </row>
    <row r="299" spans="1:20" ht="30" x14ac:dyDescent="0.25">
      <c r="A299" s="60" t="s">
        <v>118</v>
      </c>
      <c r="B299" s="61">
        <v>600</v>
      </c>
      <c r="C299" s="61" t="s">
        <v>18</v>
      </c>
      <c r="D299" s="61">
        <v>86225</v>
      </c>
      <c r="E299" s="60" t="s">
        <v>221</v>
      </c>
      <c r="F299" s="62">
        <v>45444</v>
      </c>
      <c r="G299" s="62">
        <v>45657</v>
      </c>
      <c r="H299" s="61">
        <v>60</v>
      </c>
      <c r="I299" s="63"/>
      <c r="J299" s="60"/>
      <c r="K299" s="61"/>
      <c r="L299" s="61" t="s">
        <v>67</v>
      </c>
      <c r="M299" s="61">
        <v>2</v>
      </c>
      <c r="N299" s="61" t="s">
        <v>76</v>
      </c>
      <c r="O299" s="61">
        <v>2</v>
      </c>
      <c r="P299" s="61">
        <v>11</v>
      </c>
      <c r="Q299" s="61">
        <v>0</v>
      </c>
      <c r="R299" s="61" t="s">
        <v>65</v>
      </c>
      <c r="S299" s="60" t="s">
        <v>65</v>
      </c>
      <c r="T299" s="61" t="s">
        <v>65</v>
      </c>
    </row>
    <row r="300" spans="1:20" ht="30" x14ac:dyDescent="0.25">
      <c r="A300" s="60" t="s">
        <v>118</v>
      </c>
      <c r="B300" s="61">
        <v>600</v>
      </c>
      <c r="C300" s="61" t="s">
        <v>18</v>
      </c>
      <c r="D300" s="61">
        <v>86225</v>
      </c>
      <c r="E300" s="60" t="s">
        <v>221</v>
      </c>
      <c r="F300" s="62">
        <v>45444</v>
      </c>
      <c r="G300" s="62">
        <v>45657</v>
      </c>
      <c r="H300" s="61">
        <v>60</v>
      </c>
      <c r="I300" s="63"/>
      <c r="J300" s="60"/>
      <c r="K300" s="61"/>
      <c r="L300" s="61" t="s">
        <v>67</v>
      </c>
      <c r="M300" s="61">
        <v>2</v>
      </c>
      <c r="N300" s="61" t="s">
        <v>76</v>
      </c>
      <c r="O300" s="61">
        <v>2</v>
      </c>
      <c r="P300" s="61">
        <v>12</v>
      </c>
      <c r="Q300" s="61">
        <v>1</v>
      </c>
      <c r="R300" s="61" t="s">
        <v>65</v>
      </c>
      <c r="S300" s="60" t="s">
        <v>65</v>
      </c>
      <c r="T300" s="61" t="s">
        <v>65</v>
      </c>
    </row>
    <row r="301" spans="1:20" ht="30" x14ac:dyDescent="0.25">
      <c r="A301" s="60" t="s">
        <v>120</v>
      </c>
      <c r="B301" s="61">
        <v>600</v>
      </c>
      <c r="C301" s="61" t="s">
        <v>18</v>
      </c>
      <c r="D301" s="61">
        <v>86231</v>
      </c>
      <c r="E301" s="60" t="s">
        <v>95</v>
      </c>
      <c r="F301" s="62">
        <v>45292</v>
      </c>
      <c r="G301" s="62">
        <v>45657</v>
      </c>
      <c r="H301" s="61">
        <v>30</v>
      </c>
      <c r="I301" s="63"/>
      <c r="J301" s="60"/>
      <c r="K301" s="61"/>
      <c r="L301" s="61" t="s">
        <v>67</v>
      </c>
      <c r="M301" s="61">
        <v>2</v>
      </c>
      <c r="N301" s="61" t="s">
        <v>76</v>
      </c>
      <c r="O301" s="61">
        <v>12</v>
      </c>
      <c r="P301" s="61">
        <v>1</v>
      </c>
      <c r="Q301" s="61">
        <v>1</v>
      </c>
      <c r="R301" s="61" t="s">
        <v>65</v>
      </c>
      <c r="S301" s="60" t="s">
        <v>65</v>
      </c>
      <c r="T301" s="61" t="s">
        <v>65</v>
      </c>
    </row>
    <row r="302" spans="1:20" ht="30" x14ac:dyDescent="0.25">
      <c r="A302" s="60" t="s">
        <v>120</v>
      </c>
      <c r="B302" s="61">
        <v>600</v>
      </c>
      <c r="C302" s="61" t="s">
        <v>18</v>
      </c>
      <c r="D302" s="61">
        <v>86231</v>
      </c>
      <c r="E302" s="60" t="s">
        <v>95</v>
      </c>
      <c r="F302" s="62">
        <v>45292</v>
      </c>
      <c r="G302" s="62">
        <v>45657</v>
      </c>
      <c r="H302" s="61">
        <v>30</v>
      </c>
      <c r="I302" s="63"/>
      <c r="J302" s="60"/>
      <c r="K302" s="61"/>
      <c r="L302" s="61" t="s">
        <v>67</v>
      </c>
      <c r="M302" s="61">
        <v>2</v>
      </c>
      <c r="N302" s="61" t="s">
        <v>76</v>
      </c>
      <c r="O302" s="61">
        <v>12</v>
      </c>
      <c r="P302" s="61">
        <v>2</v>
      </c>
      <c r="Q302" s="61">
        <v>1</v>
      </c>
      <c r="R302" s="61" t="s">
        <v>65</v>
      </c>
      <c r="S302" s="60" t="s">
        <v>65</v>
      </c>
      <c r="T302" s="61" t="s">
        <v>65</v>
      </c>
    </row>
    <row r="303" spans="1:20" ht="30" x14ac:dyDescent="0.25">
      <c r="A303" s="60" t="s">
        <v>120</v>
      </c>
      <c r="B303" s="61">
        <v>600</v>
      </c>
      <c r="C303" s="61" t="s">
        <v>18</v>
      </c>
      <c r="D303" s="61">
        <v>86231</v>
      </c>
      <c r="E303" s="60" t="s">
        <v>95</v>
      </c>
      <c r="F303" s="62">
        <v>45292</v>
      </c>
      <c r="G303" s="62">
        <v>45657</v>
      </c>
      <c r="H303" s="61">
        <v>30</v>
      </c>
      <c r="I303" s="63"/>
      <c r="J303" s="60"/>
      <c r="K303" s="61"/>
      <c r="L303" s="61" t="s">
        <v>67</v>
      </c>
      <c r="M303" s="61">
        <v>2</v>
      </c>
      <c r="N303" s="61" t="s">
        <v>76</v>
      </c>
      <c r="O303" s="61">
        <v>12</v>
      </c>
      <c r="P303" s="61">
        <v>3</v>
      </c>
      <c r="Q303" s="61">
        <v>1</v>
      </c>
      <c r="R303" s="61" t="s">
        <v>65</v>
      </c>
      <c r="S303" s="60" t="s">
        <v>65</v>
      </c>
      <c r="T303" s="61" t="s">
        <v>65</v>
      </c>
    </row>
    <row r="304" spans="1:20" ht="30" x14ac:dyDescent="0.25">
      <c r="A304" s="60" t="s">
        <v>120</v>
      </c>
      <c r="B304" s="61">
        <v>600</v>
      </c>
      <c r="C304" s="61" t="s">
        <v>18</v>
      </c>
      <c r="D304" s="61">
        <v>86231</v>
      </c>
      <c r="E304" s="60" t="s">
        <v>95</v>
      </c>
      <c r="F304" s="62">
        <v>45292</v>
      </c>
      <c r="G304" s="62">
        <v>45657</v>
      </c>
      <c r="H304" s="61">
        <v>30</v>
      </c>
      <c r="I304" s="63"/>
      <c r="J304" s="60"/>
      <c r="K304" s="61"/>
      <c r="L304" s="61" t="s">
        <v>67</v>
      </c>
      <c r="M304" s="61">
        <v>2</v>
      </c>
      <c r="N304" s="61" t="s">
        <v>76</v>
      </c>
      <c r="O304" s="61">
        <v>12</v>
      </c>
      <c r="P304" s="61">
        <v>4</v>
      </c>
      <c r="Q304" s="61">
        <v>1</v>
      </c>
      <c r="R304" s="61" t="s">
        <v>65</v>
      </c>
      <c r="S304" s="60" t="s">
        <v>65</v>
      </c>
      <c r="T304" s="61" t="s">
        <v>65</v>
      </c>
    </row>
    <row r="305" spans="1:20" ht="30" x14ac:dyDescent="0.25">
      <c r="A305" s="60" t="s">
        <v>120</v>
      </c>
      <c r="B305" s="61">
        <v>600</v>
      </c>
      <c r="C305" s="61" t="s">
        <v>18</v>
      </c>
      <c r="D305" s="61">
        <v>86231</v>
      </c>
      <c r="E305" s="60" t="s">
        <v>95</v>
      </c>
      <c r="F305" s="62">
        <v>45292</v>
      </c>
      <c r="G305" s="62">
        <v>45657</v>
      </c>
      <c r="H305" s="61">
        <v>30</v>
      </c>
      <c r="I305" s="63"/>
      <c r="J305" s="60"/>
      <c r="K305" s="61"/>
      <c r="L305" s="61" t="s">
        <v>67</v>
      </c>
      <c r="M305" s="61">
        <v>2</v>
      </c>
      <c r="N305" s="61" t="s">
        <v>76</v>
      </c>
      <c r="O305" s="61">
        <v>12</v>
      </c>
      <c r="P305" s="61">
        <v>5</v>
      </c>
      <c r="Q305" s="61">
        <v>1</v>
      </c>
      <c r="R305" s="61" t="s">
        <v>65</v>
      </c>
      <c r="S305" s="60" t="s">
        <v>65</v>
      </c>
      <c r="T305" s="61" t="s">
        <v>65</v>
      </c>
    </row>
    <row r="306" spans="1:20" ht="30" x14ac:dyDescent="0.25">
      <c r="A306" s="60" t="s">
        <v>120</v>
      </c>
      <c r="B306" s="61">
        <v>600</v>
      </c>
      <c r="C306" s="61" t="s">
        <v>18</v>
      </c>
      <c r="D306" s="61">
        <v>86231</v>
      </c>
      <c r="E306" s="60" t="s">
        <v>95</v>
      </c>
      <c r="F306" s="62">
        <v>45292</v>
      </c>
      <c r="G306" s="62">
        <v>45657</v>
      </c>
      <c r="H306" s="61">
        <v>30</v>
      </c>
      <c r="I306" s="63"/>
      <c r="J306" s="60"/>
      <c r="K306" s="61"/>
      <c r="L306" s="61" t="s">
        <v>67</v>
      </c>
      <c r="M306" s="61">
        <v>2</v>
      </c>
      <c r="N306" s="61" t="s">
        <v>76</v>
      </c>
      <c r="O306" s="61">
        <v>12</v>
      </c>
      <c r="P306" s="61">
        <v>6</v>
      </c>
      <c r="Q306" s="61">
        <v>1</v>
      </c>
      <c r="R306" s="61" t="s">
        <v>65</v>
      </c>
      <c r="S306" s="60" t="s">
        <v>65</v>
      </c>
      <c r="T306" s="61" t="s">
        <v>65</v>
      </c>
    </row>
    <row r="307" spans="1:20" ht="30" x14ac:dyDescent="0.25">
      <c r="A307" s="60" t="s">
        <v>120</v>
      </c>
      <c r="B307" s="61">
        <v>600</v>
      </c>
      <c r="C307" s="61" t="s">
        <v>18</v>
      </c>
      <c r="D307" s="61">
        <v>86231</v>
      </c>
      <c r="E307" s="60" t="s">
        <v>95</v>
      </c>
      <c r="F307" s="62">
        <v>45292</v>
      </c>
      <c r="G307" s="62">
        <v>45657</v>
      </c>
      <c r="H307" s="61">
        <v>30</v>
      </c>
      <c r="I307" s="63"/>
      <c r="J307" s="60"/>
      <c r="K307" s="61"/>
      <c r="L307" s="61" t="s">
        <v>67</v>
      </c>
      <c r="M307" s="61">
        <v>2</v>
      </c>
      <c r="N307" s="61" t="s">
        <v>76</v>
      </c>
      <c r="O307" s="61">
        <v>12</v>
      </c>
      <c r="P307" s="61">
        <v>7</v>
      </c>
      <c r="Q307" s="61">
        <v>1</v>
      </c>
      <c r="R307" s="61" t="s">
        <v>65</v>
      </c>
      <c r="S307" s="60" t="s">
        <v>65</v>
      </c>
      <c r="T307" s="61" t="s">
        <v>65</v>
      </c>
    </row>
    <row r="308" spans="1:20" ht="30" x14ac:dyDescent="0.25">
      <c r="A308" s="60" t="s">
        <v>120</v>
      </c>
      <c r="B308" s="61">
        <v>600</v>
      </c>
      <c r="C308" s="61" t="s">
        <v>18</v>
      </c>
      <c r="D308" s="61">
        <v>86231</v>
      </c>
      <c r="E308" s="60" t="s">
        <v>95</v>
      </c>
      <c r="F308" s="62">
        <v>45292</v>
      </c>
      <c r="G308" s="62">
        <v>45657</v>
      </c>
      <c r="H308" s="61">
        <v>30</v>
      </c>
      <c r="I308" s="63"/>
      <c r="J308" s="60"/>
      <c r="K308" s="61"/>
      <c r="L308" s="61" t="s">
        <v>67</v>
      </c>
      <c r="M308" s="61">
        <v>2</v>
      </c>
      <c r="N308" s="61" t="s">
        <v>76</v>
      </c>
      <c r="O308" s="61">
        <v>12</v>
      </c>
      <c r="P308" s="61">
        <v>8</v>
      </c>
      <c r="Q308" s="61">
        <v>1</v>
      </c>
      <c r="R308" s="61" t="s">
        <v>65</v>
      </c>
      <c r="S308" s="60" t="s">
        <v>65</v>
      </c>
      <c r="T308" s="61" t="s">
        <v>65</v>
      </c>
    </row>
    <row r="309" spans="1:20" ht="30" x14ac:dyDescent="0.25">
      <c r="A309" s="60" t="s">
        <v>120</v>
      </c>
      <c r="B309" s="61">
        <v>600</v>
      </c>
      <c r="C309" s="61" t="s">
        <v>18</v>
      </c>
      <c r="D309" s="61">
        <v>86231</v>
      </c>
      <c r="E309" s="60" t="s">
        <v>95</v>
      </c>
      <c r="F309" s="62">
        <v>45292</v>
      </c>
      <c r="G309" s="62">
        <v>45657</v>
      </c>
      <c r="H309" s="61">
        <v>30</v>
      </c>
      <c r="I309" s="63"/>
      <c r="J309" s="60"/>
      <c r="K309" s="61"/>
      <c r="L309" s="61" t="s">
        <v>67</v>
      </c>
      <c r="M309" s="61">
        <v>2</v>
      </c>
      <c r="N309" s="61" t="s">
        <v>76</v>
      </c>
      <c r="O309" s="61">
        <v>12</v>
      </c>
      <c r="P309" s="61">
        <v>9</v>
      </c>
      <c r="Q309" s="61">
        <v>1</v>
      </c>
      <c r="R309" s="61" t="s">
        <v>65</v>
      </c>
      <c r="S309" s="60" t="s">
        <v>65</v>
      </c>
      <c r="T309" s="61" t="s">
        <v>65</v>
      </c>
    </row>
    <row r="310" spans="1:20" ht="30" x14ac:dyDescent="0.25">
      <c r="A310" s="60" t="s">
        <v>120</v>
      </c>
      <c r="B310" s="61">
        <v>600</v>
      </c>
      <c r="C310" s="61" t="s">
        <v>18</v>
      </c>
      <c r="D310" s="61">
        <v>86231</v>
      </c>
      <c r="E310" s="60" t="s">
        <v>95</v>
      </c>
      <c r="F310" s="62">
        <v>45292</v>
      </c>
      <c r="G310" s="62">
        <v>45657</v>
      </c>
      <c r="H310" s="61">
        <v>30</v>
      </c>
      <c r="I310" s="63"/>
      <c r="J310" s="60"/>
      <c r="K310" s="61"/>
      <c r="L310" s="61" t="s">
        <v>67</v>
      </c>
      <c r="M310" s="61">
        <v>2</v>
      </c>
      <c r="N310" s="61" t="s">
        <v>76</v>
      </c>
      <c r="O310" s="61">
        <v>12</v>
      </c>
      <c r="P310" s="61">
        <v>10</v>
      </c>
      <c r="Q310" s="61">
        <v>1</v>
      </c>
      <c r="R310" s="61" t="s">
        <v>65</v>
      </c>
      <c r="S310" s="60" t="s">
        <v>65</v>
      </c>
      <c r="T310" s="61" t="s">
        <v>65</v>
      </c>
    </row>
    <row r="311" spans="1:20" ht="30" x14ac:dyDescent="0.25">
      <c r="A311" s="60" t="s">
        <v>120</v>
      </c>
      <c r="B311" s="61">
        <v>600</v>
      </c>
      <c r="C311" s="61" t="s">
        <v>18</v>
      </c>
      <c r="D311" s="61">
        <v>86231</v>
      </c>
      <c r="E311" s="60" t="s">
        <v>95</v>
      </c>
      <c r="F311" s="62">
        <v>45292</v>
      </c>
      <c r="G311" s="62">
        <v>45657</v>
      </c>
      <c r="H311" s="61">
        <v>30</v>
      </c>
      <c r="I311" s="63"/>
      <c r="J311" s="60"/>
      <c r="K311" s="61"/>
      <c r="L311" s="61" t="s">
        <v>67</v>
      </c>
      <c r="M311" s="61">
        <v>2</v>
      </c>
      <c r="N311" s="61" t="s">
        <v>76</v>
      </c>
      <c r="O311" s="61">
        <v>12</v>
      </c>
      <c r="P311" s="61">
        <v>11</v>
      </c>
      <c r="Q311" s="61">
        <v>1</v>
      </c>
      <c r="R311" s="61" t="s">
        <v>65</v>
      </c>
      <c r="S311" s="60" t="s">
        <v>65</v>
      </c>
      <c r="T311" s="61" t="s">
        <v>65</v>
      </c>
    </row>
    <row r="312" spans="1:20" ht="30" x14ac:dyDescent="0.25">
      <c r="A312" s="60" t="s">
        <v>120</v>
      </c>
      <c r="B312" s="61">
        <v>600</v>
      </c>
      <c r="C312" s="61" t="s">
        <v>18</v>
      </c>
      <c r="D312" s="61">
        <v>86231</v>
      </c>
      <c r="E312" s="60" t="s">
        <v>95</v>
      </c>
      <c r="F312" s="62">
        <v>45292</v>
      </c>
      <c r="G312" s="62">
        <v>45657</v>
      </c>
      <c r="H312" s="61">
        <v>30</v>
      </c>
      <c r="I312" s="63"/>
      <c r="J312" s="60"/>
      <c r="K312" s="61"/>
      <c r="L312" s="61" t="s">
        <v>67</v>
      </c>
      <c r="M312" s="61">
        <v>2</v>
      </c>
      <c r="N312" s="61" t="s">
        <v>76</v>
      </c>
      <c r="O312" s="61">
        <v>12</v>
      </c>
      <c r="P312" s="61">
        <v>12</v>
      </c>
      <c r="Q312" s="61">
        <v>1</v>
      </c>
      <c r="R312" s="61" t="s">
        <v>65</v>
      </c>
      <c r="S312" s="60" t="s">
        <v>65</v>
      </c>
      <c r="T312" s="61" t="s">
        <v>65</v>
      </c>
    </row>
    <row r="313" spans="1:20" ht="30" x14ac:dyDescent="0.25">
      <c r="A313" s="60" t="s">
        <v>222</v>
      </c>
      <c r="B313" s="61">
        <v>530</v>
      </c>
      <c r="C313" s="61" t="s">
        <v>21</v>
      </c>
      <c r="D313" s="61">
        <v>86240</v>
      </c>
      <c r="E313" s="60" t="s">
        <v>223</v>
      </c>
      <c r="F313" s="62">
        <v>45352</v>
      </c>
      <c r="G313" s="62">
        <v>45657</v>
      </c>
      <c r="H313" s="61">
        <v>35</v>
      </c>
      <c r="I313" s="63"/>
      <c r="J313" s="60" t="s">
        <v>123</v>
      </c>
      <c r="K313" s="61" t="s">
        <v>189</v>
      </c>
      <c r="L313" s="61" t="s">
        <v>146</v>
      </c>
      <c r="M313" s="61">
        <v>1</v>
      </c>
      <c r="N313" s="61" t="s">
        <v>76</v>
      </c>
      <c r="O313" s="61">
        <v>3</v>
      </c>
      <c r="P313" s="61">
        <v>3</v>
      </c>
      <c r="Q313" s="61">
        <v>0</v>
      </c>
      <c r="R313" s="61" t="s">
        <v>65</v>
      </c>
      <c r="S313" s="60" t="s">
        <v>65</v>
      </c>
      <c r="T313" s="61" t="s">
        <v>171</v>
      </c>
    </row>
    <row r="314" spans="1:20" ht="30" x14ac:dyDescent="0.25">
      <c r="A314" s="60" t="s">
        <v>222</v>
      </c>
      <c r="B314" s="61">
        <v>530</v>
      </c>
      <c r="C314" s="61" t="s">
        <v>21</v>
      </c>
      <c r="D314" s="61">
        <v>86240</v>
      </c>
      <c r="E314" s="60" t="s">
        <v>223</v>
      </c>
      <c r="F314" s="62">
        <v>45352</v>
      </c>
      <c r="G314" s="62">
        <v>45657</v>
      </c>
      <c r="H314" s="61">
        <v>35</v>
      </c>
      <c r="I314" s="63"/>
      <c r="J314" s="60" t="s">
        <v>123</v>
      </c>
      <c r="K314" s="61" t="s">
        <v>189</v>
      </c>
      <c r="L314" s="61" t="s">
        <v>146</v>
      </c>
      <c r="M314" s="61">
        <v>1</v>
      </c>
      <c r="N314" s="61" t="s">
        <v>76</v>
      </c>
      <c r="O314" s="61">
        <v>3</v>
      </c>
      <c r="P314" s="61">
        <v>4</v>
      </c>
      <c r="Q314" s="61">
        <v>0</v>
      </c>
      <c r="R314" s="61" t="s">
        <v>65</v>
      </c>
      <c r="S314" s="60" t="s">
        <v>65</v>
      </c>
      <c r="T314" s="61" t="s">
        <v>171</v>
      </c>
    </row>
    <row r="315" spans="1:20" ht="30" x14ac:dyDescent="0.25">
      <c r="A315" s="60" t="s">
        <v>222</v>
      </c>
      <c r="B315" s="61">
        <v>530</v>
      </c>
      <c r="C315" s="61" t="s">
        <v>21</v>
      </c>
      <c r="D315" s="61">
        <v>86240</v>
      </c>
      <c r="E315" s="60" t="s">
        <v>223</v>
      </c>
      <c r="F315" s="62">
        <v>45352</v>
      </c>
      <c r="G315" s="62">
        <v>45657</v>
      </c>
      <c r="H315" s="61">
        <v>35</v>
      </c>
      <c r="I315" s="63"/>
      <c r="J315" s="60" t="s">
        <v>123</v>
      </c>
      <c r="K315" s="61" t="s">
        <v>189</v>
      </c>
      <c r="L315" s="61" t="s">
        <v>146</v>
      </c>
      <c r="M315" s="61">
        <v>1</v>
      </c>
      <c r="N315" s="61" t="s">
        <v>76</v>
      </c>
      <c r="O315" s="61">
        <v>3</v>
      </c>
      <c r="P315" s="61">
        <v>5</v>
      </c>
      <c r="Q315" s="61">
        <v>1</v>
      </c>
      <c r="R315" s="61" t="s">
        <v>65</v>
      </c>
      <c r="S315" s="60" t="s">
        <v>65</v>
      </c>
      <c r="T315" s="61" t="s">
        <v>171</v>
      </c>
    </row>
    <row r="316" spans="1:20" ht="30" x14ac:dyDescent="0.25">
      <c r="A316" s="60" t="s">
        <v>222</v>
      </c>
      <c r="B316" s="61">
        <v>530</v>
      </c>
      <c r="C316" s="61" t="s">
        <v>21</v>
      </c>
      <c r="D316" s="61">
        <v>86240</v>
      </c>
      <c r="E316" s="60" t="s">
        <v>223</v>
      </c>
      <c r="F316" s="62">
        <v>45352</v>
      </c>
      <c r="G316" s="62">
        <v>45657</v>
      </c>
      <c r="H316" s="61">
        <v>35</v>
      </c>
      <c r="I316" s="63"/>
      <c r="J316" s="60" t="s">
        <v>123</v>
      </c>
      <c r="K316" s="61" t="s">
        <v>189</v>
      </c>
      <c r="L316" s="61" t="s">
        <v>146</v>
      </c>
      <c r="M316" s="61">
        <v>1</v>
      </c>
      <c r="N316" s="61" t="s">
        <v>76</v>
      </c>
      <c r="O316" s="61">
        <v>3</v>
      </c>
      <c r="P316" s="61">
        <v>6</v>
      </c>
      <c r="Q316" s="61">
        <v>0</v>
      </c>
      <c r="R316" s="61" t="s">
        <v>65</v>
      </c>
      <c r="S316" s="60" t="s">
        <v>65</v>
      </c>
      <c r="T316" s="61" t="s">
        <v>171</v>
      </c>
    </row>
    <row r="317" spans="1:20" ht="30" x14ac:dyDescent="0.25">
      <c r="A317" s="60" t="s">
        <v>222</v>
      </c>
      <c r="B317" s="61">
        <v>530</v>
      </c>
      <c r="C317" s="61" t="s">
        <v>21</v>
      </c>
      <c r="D317" s="61">
        <v>86240</v>
      </c>
      <c r="E317" s="60" t="s">
        <v>223</v>
      </c>
      <c r="F317" s="62">
        <v>45352</v>
      </c>
      <c r="G317" s="62">
        <v>45657</v>
      </c>
      <c r="H317" s="61">
        <v>35</v>
      </c>
      <c r="I317" s="63"/>
      <c r="J317" s="60" t="s">
        <v>123</v>
      </c>
      <c r="K317" s="61" t="s">
        <v>189</v>
      </c>
      <c r="L317" s="61" t="s">
        <v>146</v>
      </c>
      <c r="M317" s="61">
        <v>1</v>
      </c>
      <c r="N317" s="61" t="s">
        <v>76</v>
      </c>
      <c r="O317" s="61">
        <v>3</v>
      </c>
      <c r="P317" s="61">
        <v>7</v>
      </c>
      <c r="Q317" s="61">
        <v>0</v>
      </c>
      <c r="R317" s="61" t="s">
        <v>65</v>
      </c>
      <c r="S317" s="60" t="s">
        <v>65</v>
      </c>
      <c r="T317" s="61" t="s">
        <v>171</v>
      </c>
    </row>
    <row r="318" spans="1:20" ht="30" x14ac:dyDescent="0.25">
      <c r="A318" s="60" t="s">
        <v>222</v>
      </c>
      <c r="B318" s="61">
        <v>530</v>
      </c>
      <c r="C318" s="61" t="s">
        <v>21</v>
      </c>
      <c r="D318" s="61">
        <v>86240</v>
      </c>
      <c r="E318" s="60" t="s">
        <v>223</v>
      </c>
      <c r="F318" s="62">
        <v>45352</v>
      </c>
      <c r="G318" s="62">
        <v>45657</v>
      </c>
      <c r="H318" s="61">
        <v>35</v>
      </c>
      <c r="I318" s="63"/>
      <c r="J318" s="60" t="s">
        <v>123</v>
      </c>
      <c r="K318" s="61" t="s">
        <v>189</v>
      </c>
      <c r="L318" s="61" t="s">
        <v>146</v>
      </c>
      <c r="M318" s="61">
        <v>1</v>
      </c>
      <c r="N318" s="61" t="s">
        <v>76</v>
      </c>
      <c r="O318" s="61">
        <v>3</v>
      </c>
      <c r="P318" s="61">
        <v>8</v>
      </c>
      <c r="Q318" s="61">
        <v>1</v>
      </c>
      <c r="R318" s="61" t="s">
        <v>65</v>
      </c>
      <c r="S318" s="60" t="s">
        <v>65</v>
      </c>
      <c r="T318" s="61" t="s">
        <v>171</v>
      </c>
    </row>
    <row r="319" spans="1:20" ht="30" x14ac:dyDescent="0.25">
      <c r="A319" s="60" t="s">
        <v>222</v>
      </c>
      <c r="B319" s="61">
        <v>530</v>
      </c>
      <c r="C319" s="61" t="s">
        <v>21</v>
      </c>
      <c r="D319" s="61">
        <v>86240</v>
      </c>
      <c r="E319" s="60" t="s">
        <v>223</v>
      </c>
      <c r="F319" s="62">
        <v>45352</v>
      </c>
      <c r="G319" s="62">
        <v>45657</v>
      </c>
      <c r="H319" s="61">
        <v>35</v>
      </c>
      <c r="I319" s="63"/>
      <c r="J319" s="60" t="s">
        <v>123</v>
      </c>
      <c r="K319" s="61" t="s">
        <v>189</v>
      </c>
      <c r="L319" s="61" t="s">
        <v>146</v>
      </c>
      <c r="M319" s="61">
        <v>1</v>
      </c>
      <c r="N319" s="61" t="s">
        <v>76</v>
      </c>
      <c r="O319" s="61">
        <v>3</v>
      </c>
      <c r="P319" s="61">
        <v>9</v>
      </c>
      <c r="Q319" s="61">
        <v>0</v>
      </c>
      <c r="R319" s="61" t="s">
        <v>65</v>
      </c>
      <c r="S319" s="60" t="s">
        <v>65</v>
      </c>
      <c r="T319" s="61" t="s">
        <v>171</v>
      </c>
    </row>
    <row r="320" spans="1:20" ht="30" x14ac:dyDescent="0.25">
      <c r="A320" s="60" t="s">
        <v>222</v>
      </c>
      <c r="B320" s="61">
        <v>530</v>
      </c>
      <c r="C320" s="61" t="s">
        <v>21</v>
      </c>
      <c r="D320" s="61">
        <v>86240</v>
      </c>
      <c r="E320" s="60" t="s">
        <v>223</v>
      </c>
      <c r="F320" s="62">
        <v>45352</v>
      </c>
      <c r="G320" s="62">
        <v>45657</v>
      </c>
      <c r="H320" s="61">
        <v>35</v>
      </c>
      <c r="I320" s="63"/>
      <c r="J320" s="60" t="s">
        <v>123</v>
      </c>
      <c r="K320" s="61" t="s">
        <v>189</v>
      </c>
      <c r="L320" s="61" t="s">
        <v>146</v>
      </c>
      <c r="M320" s="61">
        <v>1</v>
      </c>
      <c r="N320" s="61" t="s">
        <v>76</v>
      </c>
      <c r="O320" s="61">
        <v>3</v>
      </c>
      <c r="P320" s="61">
        <v>10</v>
      </c>
      <c r="Q320" s="61">
        <v>0</v>
      </c>
      <c r="R320" s="61" t="s">
        <v>65</v>
      </c>
      <c r="S320" s="60" t="s">
        <v>65</v>
      </c>
      <c r="T320" s="61" t="s">
        <v>171</v>
      </c>
    </row>
    <row r="321" spans="1:20" ht="30" x14ac:dyDescent="0.25">
      <c r="A321" s="60" t="s">
        <v>222</v>
      </c>
      <c r="B321" s="61">
        <v>530</v>
      </c>
      <c r="C321" s="61" t="s">
        <v>21</v>
      </c>
      <c r="D321" s="61">
        <v>86240</v>
      </c>
      <c r="E321" s="60" t="s">
        <v>223</v>
      </c>
      <c r="F321" s="62">
        <v>45352</v>
      </c>
      <c r="G321" s="62">
        <v>45657</v>
      </c>
      <c r="H321" s="61">
        <v>35</v>
      </c>
      <c r="I321" s="63"/>
      <c r="J321" s="60" t="s">
        <v>123</v>
      </c>
      <c r="K321" s="61" t="s">
        <v>189</v>
      </c>
      <c r="L321" s="61" t="s">
        <v>146</v>
      </c>
      <c r="M321" s="61">
        <v>1</v>
      </c>
      <c r="N321" s="61" t="s">
        <v>76</v>
      </c>
      <c r="O321" s="61">
        <v>3</v>
      </c>
      <c r="P321" s="61">
        <v>11</v>
      </c>
      <c r="Q321" s="61">
        <v>1</v>
      </c>
      <c r="R321" s="61" t="s">
        <v>65</v>
      </c>
      <c r="S321" s="60" t="s">
        <v>65</v>
      </c>
      <c r="T321" s="61" t="s">
        <v>171</v>
      </c>
    </row>
    <row r="322" spans="1:20" ht="30" x14ac:dyDescent="0.25">
      <c r="A322" s="60" t="s">
        <v>222</v>
      </c>
      <c r="B322" s="61">
        <v>530</v>
      </c>
      <c r="C322" s="61" t="s">
        <v>21</v>
      </c>
      <c r="D322" s="61">
        <v>86240</v>
      </c>
      <c r="E322" s="60" t="s">
        <v>223</v>
      </c>
      <c r="F322" s="62">
        <v>45352</v>
      </c>
      <c r="G322" s="62">
        <v>45657</v>
      </c>
      <c r="H322" s="61">
        <v>35</v>
      </c>
      <c r="I322" s="63"/>
      <c r="J322" s="60" t="s">
        <v>123</v>
      </c>
      <c r="K322" s="61" t="s">
        <v>189</v>
      </c>
      <c r="L322" s="61" t="s">
        <v>146</v>
      </c>
      <c r="M322" s="61">
        <v>1</v>
      </c>
      <c r="N322" s="61" t="s">
        <v>76</v>
      </c>
      <c r="O322" s="61">
        <v>3</v>
      </c>
      <c r="P322" s="61">
        <v>12</v>
      </c>
      <c r="Q322" s="61">
        <v>0</v>
      </c>
      <c r="R322" s="61" t="s">
        <v>65</v>
      </c>
      <c r="S322" s="60" t="s">
        <v>65</v>
      </c>
      <c r="T322" s="61" t="s">
        <v>171</v>
      </c>
    </row>
    <row r="323" spans="1:20" ht="30" x14ac:dyDescent="0.25">
      <c r="A323" s="60" t="s">
        <v>224</v>
      </c>
      <c r="B323" s="61">
        <v>150</v>
      </c>
      <c r="C323" s="61" t="s">
        <v>82</v>
      </c>
      <c r="D323" s="61">
        <v>86266</v>
      </c>
      <c r="E323" s="60" t="s">
        <v>225</v>
      </c>
      <c r="F323" s="62">
        <v>45323</v>
      </c>
      <c r="G323" s="62">
        <v>45473</v>
      </c>
      <c r="H323" s="61">
        <v>20</v>
      </c>
      <c r="I323" s="63"/>
      <c r="J323" s="60"/>
      <c r="K323" s="61"/>
      <c r="L323" s="61" t="s">
        <v>67</v>
      </c>
      <c r="M323" s="61">
        <v>1</v>
      </c>
      <c r="N323" s="61" t="s">
        <v>76</v>
      </c>
      <c r="O323" s="61">
        <v>1</v>
      </c>
      <c r="P323" s="61">
        <v>2</v>
      </c>
      <c r="Q323" s="61">
        <v>0</v>
      </c>
      <c r="R323" s="61" t="s">
        <v>65</v>
      </c>
      <c r="S323" s="60" t="s">
        <v>65</v>
      </c>
      <c r="T323" s="61" t="s">
        <v>171</v>
      </c>
    </row>
    <row r="324" spans="1:20" ht="30" x14ac:dyDescent="0.25">
      <c r="A324" s="60" t="s">
        <v>224</v>
      </c>
      <c r="B324" s="61">
        <v>150</v>
      </c>
      <c r="C324" s="61" t="s">
        <v>82</v>
      </c>
      <c r="D324" s="61">
        <v>86266</v>
      </c>
      <c r="E324" s="60" t="s">
        <v>225</v>
      </c>
      <c r="F324" s="62">
        <v>45323</v>
      </c>
      <c r="G324" s="62">
        <v>45473</v>
      </c>
      <c r="H324" s="61">
        <v>20</v>
      </c>
      <c r="I324" s="63"/>
      <c r="J324" s="60"/>
      <c r="K324" s="61"/>
      <c r="L324" s="61" t="s">
        <v>67</v>
      </c>
      <c r="M324" s="61">
        <v>1</v>
      </c>
      <c r="N324" s="61" t="s">
        <v>76</v>
      </c>
      <c r="O324" s="61">
        <v>1</v>
      </c>
      <c r="P324" s="61">
        <v>3</v>
      </c>
      <c r="Q324" s="61">
        <v>0</v>
      </c>
      <c r="R324" s="61" t="s">
        <v>65</v>
      </c>
      <c r="S324" s="60" t="s">
        <v>65</v>
      </c>
      <c r="T324" s="61" t="s">
        <v>171</v>
      </c>
    </row>
    <row r="325" spans="1:20" ht="30" x14ac:dyDescent="0.25">
      <c r="A325" s="60" t="s">
        <v>224</v>
      </c>
      <c r="B325" s="61">
        <v>150</v>
      </c>
      <c r="C325" s="61" t="s">
        <v>82</v>
      </c>
      <c r="D325" s="61">
        <v>86266</v>
      </c>
      <c r="E325" s="60" t="s">
        <v>225</v>
      </c>
      <c r="F325" s="62">
        <v>45323</v>
      </c>
      <c r="G325" s="62">
        <v>45473</v>
      </c>
      <c r="H325" s="61">
        <v>20</v>
      </c>
      <c r="I325" s="63"/>
      <c r="J325" s="60"/>
      <c r="K325" s="61"/>
      <c r="L325" s="61" t="s">
        <v>67</v>
      </c>
      <c r="M325" s="61">
        <v>1</v>
      </c>
      <c r="N325" s="61" t="s">
        <v>76</v>
      </c>
      <c r="O325" s="61">
        <v>1</v>
      </c>
      <c r="P325" s="61">
        <v>4</v>
      </c>
      <c r="Q325" s="61">
        <v>0</v>
      </c>
      <c r="R325" s="61" t="s">
        <v>65</v>
      </c>
      <c r="S325" s="60" t="s">
        <v>65</v>
      </c>
      <c r="T325" s="61" t="s">
        <v>171</v>
      </c>
    </row>
    <row r="326" spans="1:20" ht="30" x14ac:dyDescent="0.25">
      <c r="A326" s="60" t="s">
        <v>224</v>
      </c>
      <c r="B326" s="61">
        <v>150</v>
      </c>
      <c r="C326" s="61" t="s">
        <v>82</v>
      </c>
      <c r="D326" s="61">
        <v>86266</v>
      </c>
      <c r="E326" s="60" t="s">
        <v>225</v>
      </c>
      <c r="F326" s="62">
        <v>45323</v>
      </c>
      <c r="G326" s="62">
        <v>45473</v>
      </c>
      <c r="H326" s="61">
        <v>20</v>
      </c>
      <c r="I326" s="63"/>
      <c r="J326" s="60"/>
      <c r="K326" s="61"/>
      <c r="L326" s="61" t="s">
        <v>67</v>
      </c>
      <c r="M326" s="61">
        <v>1</v>
      </c>
      <c r="N326" s="61" t="s">
        <v>76</v>
      </c>
      <c r="O326" s="61">
        <v>1</v>
      </c>
      <c r="P326" s="61">
        <v>5</v>
      </c>
      <c r="Q326" s="61">
        <v>0</v>
      </c>
      <c r="R326" s="61" t="s">
        <v>65</v>
      </c>
      <c r="S326" s="60" t="s">
        <v>65</v>
      </c>
      <c r="T326" s="61" t="s">
        <v>171</v>
      </c>
    </row>
    <row r="327" spans="1:20" ht="30" x14ac:dyDescent="0.25">
      <c r="A327" s="60" t="s">
        <v>224</v>
      </c>
      <c r="B327" s="61">
        <v>150</v>
      </c>
      <c r="C327" s="61" t="s">
        <v>82</v>
      </c>
      <c r="D327" s="61">
        <v>86266</v>
      </c>
      <c r="E327" s="60" t="s">
        <v>225</v>
      </c>
      <c r="F327" s="62">
        <v>45323</v>
      </c>
      <c r="G327" s="62">
        <v>45473</v>
      </c>
      <c r="H327" s="61">
        <v>20</v>
      </c>
      <c r="I327" s="63"/>
      <c r="J327" s="60"/>
      <c r="K327" s="61"/>
      <c r="L327" s="61" t="s">
        <v>67</v>
      </c>
      <c r="M327" s="61">
        <v>1</v>
      </c>
      <c r="N327" s="61" t="s">
        <v>76</v>
      </c>
      <c r="O327" s="61">
        <v>1</v>
      </c>
      <c r="P327" s="61">
        <v>6</v>
      </c>
      <c r="Q327" s="61">
        <v>1</v>
      </c>
      <c r="R327" s="61" t="s">
        <v>65</v>
      </c>
      <c r="S327" s="60" t="s">
        <v>65</v>
      </c>
      <c r="T327" s="61" t="s">
        <v>171</v>
      </c>
    </row>
    <row r="328" spans="1:20" ht="30" x14ac:dyDescent="0.25">
      <c r="A328" s="60" t="s">
        <v>224</v>
      </c>
      <c r="B328" s="61">
        <v>150</v>
      </c>
      <c r="C328" s="61" t="s">
        <v>82</v>
      </c>
      <c r="D328" s="61">
        <v>86267</v>
      </c>
      <c r="E328" s="60" t="s">
        <v>226</v>
      </c>
      <c r="F328" s="62">
        <v>45292</v>
      </c>
      <c r="G328" s="62">
        <v>45626</v>
      </c>
      <c r="H328" s="61">
        <v>50</v>
      </c>
      <c r="I328" s="63"/>
      <c r="J328" s="60"/>
      <c r="K328" s="61"/>
      <c r="L328" s="61" t="s">
        <v>67</v>
      </c>
      <c r="M328" s="61">
        <v>1</v>
      </c>
      <c r="N328" s="61" t="s">
        <v>76</v>
      </c>
      <c r="O328" s="61">
        <v>100</v>
      </c>
      <c r="P328" s="61">
        <v>1</v>
      </c>
      <c r="Q328" s="61">
        <v>100</v>
      </c>
      <c r="R328" s="61" t="s">
        <v>65</v>
      </c>
      <c r="S328" s="60" t="s">
        <v>65</v>
      </c>
      <c r="T328" s="61" t="s">
        <v>171</v>
      </c>
    </row>
    <row r="329" spans="1:20" ht="30" x14ac:dyDescent="0.25">
      <c r="A329" s="60" t="s">
        <v>224</v>
      </c>
      <c r="B329" s="61">
        <v>150</v>
      </c>
      <c r="C329" s="61" t="s">
        <v>82</v>
      </c>
      <c r="D329" s="61">
        <v>86267</v>
      </c>
      <c r="E329" s="60" t="s">
        <v>226</v>
      </c>
      <c r="F329" s="62">
        <v>45292</v>
      </c>
      <c r="G329" s="62">
        <v>45626</v>
      </c>
      <c r="H329" s="61">
        <v>50</v>
      </c>
      <c r="I329" s="63"/>
      <c r="J329" s="60"/>
      <c r="K329" s="61"/>
      <c r="L329" s="61" t="s">
        <v>67</v>
      </c>
      <c r="M329" s="61">
        <v>1</v>
      </c>
      <c r="N329" s="61" t="s">
        <v>76</v>
      </c>
      <c r="O329" s="61">
        <v>100</v>
      </c>
      <c r="P329" s="61">
        <v>2</v>
      </c>
      <c r="Q329" s="61">
        <v>100</v>
      </c>
      <c r="R329" s="61" t="s">
        <v>65</v>
      </c>
      <c r="S329" s="60" t="s">
        <v>65</v>
      </c>
      <c r="T329" s="61" t="s">
        <v>171</v>
      </c>
    </row>
    <row r="330" spans="1:20" ht="30" x14ac:dyDescent="0.25">
      <c r="A330" s="60" t="s">
        <v>224</v>
      </c>
      <c r="B330" s="61">
        <v>150</v>
      </c>
      <c r="C330" s="61" t="s">
        <v>82</v>
      </c>
      <c r="D330" s="61">
        <v>86267</v>
      </c>
      <c r="E330" s="60" t="s">
        <v>226</v>
      </c>
      <c r="F330" s="62">
        <v>45292</v>
      </c>
      <c r="G330" s="62">
        <v>45626</v>
      </c>
      <c r="H330" s="61">
        <v>50</v>
      </c>
      <c r="I330" s="63"/>
      <c r="J330" s="60"/>
      <c r="K330" s="61"/>
      <c r="L330" s="61" t="s">
        <v>67</v>
      </c>
      <c r="M330" s="61">
        <v>1</v>
      </c>
      <c r="N330" s="61" t="s">
        <v>76</v>
      </c>
      <c r="O330" s="61">
        <v>100</v>
      </c>
      <c r="P330" s="61">
        <v>3</v>
      </c>
      <c r="Q330" s="61">
        <v>100</v>
      </c>
      <c r="R330" s="61" t="s">
        <v>65</v>
      </c>
      <c r="S330" s="60" t="s">
        <v>65</v>
      </c>
      <c r="T330" s="61" t="s">
        <v>171</v>
      </c>
    </row>
    <row r="331" spans="1:20" ht="30" x14ac:dyDescent="0.25">
      <c r="A331" s="60" t="s">
        <v>224</v>
      </c>
      <c r="B331" s="61">
        <v>150</v>
      </c>
      <c r="C331" s="61" t="s">
        <v>82</v>
      </c>
      <c r="D331" s="61">
        <v>86267</v>
      </c>
      <c r="E331" s="60" t="s">
        <v>226</v>
      </c>
      <c r="F331" s="62">
        <v>45292</v>
      </c>
      <c r="G331" s="62">
        <v>45626</v>
      </c>
      <c r="H331" s="61">
        <v>50</v>
      </c>
      <c r="I331" s="63"/>
      <c r="J331" s="60"/>
      <c r="K331" s="61"/>
      <c r="L331" s="61" t="s">
        <v>67</v>
      </c>
      <c r="M331" s="61">
        <v>1</v>
      </c>
      <c r="N331" s="61" t="s">
        <v>76</v>
      </c>
      <c r="O331" s="61">
        <v>100</v>
      </c>
      <c r="P331" s="61">
        <v>4</v>
      </c>
      <c r="Q331" s="61">
        <v>100</v>
      </c>
      <c r="R331" s="61" t="s">
        <v>65</v>
      </c>
      <c r="S331" s="60" t="s">
        <v>65</v>
      </c>
      <c r="T331" s="61" t="s">
        <v>171</v>
      </c>
    </row>
    <row r="332" spans="1:20" ht="30" x14ac:dyDescent="0.25">
      <c r="A332" s="60" t="s">
        <v>224</v>
      </c>
      <c r="B332" s="61">
        <v>150</v>
      </c>
      <c r="C332" s="61" t="s">
        <v>82</v>
      </c>
      <c r="D332" s="61">
        <v>86267</v>
      </c>
      <c r="E332" s="60" t="s">
        <v>226</v>
      </c>
      <c r="F332" s="62">
        <v>45292</v>
      </c>
      <c r="G332" s="62">
        <v>45626</v>
      </c>
      <c r="H332" s="61">
        <v>50</v>
      </c>
      <c r="I332" s="63"/>
      <c r="J332" s="60"/>
      <c r="K332" s="61"/>
      <c r="L332" s="61" t="s">
        <v>67</v>
      </c>
      <c r="M332" s="61">
        <v>1</v>
      </c>
      <c r="N332" s="61" t="s">
        <v>76</v>
      </c>
      <c r="O332" s="61">
        <v>100</v>
      </c>
      <c r="P332" s="61">
        <v>5</v>
      </c>
      <c r="Q332" s="61">
        <v>100</v>
      </c>
      <c r="R332" s="61" t="s">
        <v>65</v>
      </c>
      <c r="S332" s="60" t="s">
        <v>65</v>
      </c>
      <c r="T332" s="61" t="s">
        <v>171</v>
      </c>
    </row>
    <row r="333" spans="1:20" ht="30" x14ac:dyDescent="0.25">
      <c r="A333" s="60" t="s">
        <v>224</v>
      </c>
      <c r="B333" s="61">
        <v>150</v>
      </c>
      <c r="C333" s="61" t="s">
        <v>82</v>
      </c>
      <c r="D333" s="61">
        <v>86267</v>
      </c>
      <c r="E333" s="60" t="s">
        <v>226</v>
      </c>
      <c r="F333" s="62">
        <v>45292</v>
      </c>
      <c r="G333" s="62">
        <v>45626</v>
      </c>
      <c r="H333" s="61">
        <v>50</v>
      </c>
      <c r="I333" s="63"/>
      <c r="J333" s="60"/>
      <c r="K333" s="61"/>
      <c r="L333" s="61" t="s">
        <v>67</v>
      </c>
      <c r="M333" s="61">
        <v>1</v>
      </c>
      <c r="N333" s="61" t="s">
        <v>76</v>
      </c>
      <c r="O333" s="61">
        <v>100</v>
      </c>
      <c r="P333" s="61">
        <v>6</v>
      </c>
      <c r="Q333" s="61">
        <v>100</v>
      </c>
      <c r="R333" s="61" t="s">
        <v>65</v>
      </c>
      <c r="S333" s="60" t="s">
        <v>65</v>
      </c>
      <c r="T333" s="61" t="s">
        <v>171</v>
      </c>
    </row>
    <row r="334" spans="1:20" ht="30" x14ac:dyDescent="0.25">
      <c r="A334" s="60" t="s">
        <v>224</v>
      </c>
      <c r="B334" s="61">
        <v>150</v>
      </c>
      <c r="C334" s="61" t="s">
        <v>82</v>
      </c>
      <c r="D334" s="61">
        <v>86267</v>
      </c>
      <c r="E334" s="60" t="s">
        <v>226</v>
      </c>
      <c r="F334" s="62">
        <v>45292</v>
      </c>
      <c r="G334" s="62">
        <v>45626</v>
      </c>
      <c r="H334" s="61">
        <v>50</v>
      </c>
      <c r="I334" s="63"/>
      <c r="J334" s="60"/>
      <c r="K334" s="61"/>
      <c r="L334" s="61" t="s">
        <v>67</v>
      </c>
      <c r="M334" s="61">
        <v>1</v>
      </c>
      <c r="N334" s="61" t="s">
        <v>76</v>
      </c>
      <c r="O334" s="61">
        <v>100</v>
      </c>
      <c r="P334" s="61">
        <v>7</v>
      </c>
      <c r="Q334" s="61">
        <v>100</v>
      </c>
      <c r="R334" s="61" t="s">
        <v>65</v>
      </c>
      <c r="S334" s="60" t="s">
        <v>65</v>
      </c>
      <c r="T334" s="61" t="s">
        <v>171</v>
      </c>
    </row>
    <row r="335" spans="1:20" ht="30" x14ac:dyDescent="0.25">
      <c r="A335" s="60" t="s">
        <v>224</v>
      </c>
      <c r="B335" s="61">
        <v>150</v>
      </c>
      <c r="C335" s="61" t="s">
        <v>82</v>
      </c>
      <c r="D335" s="61">
        <v>86267</v>
      </c>
      <c r="E335" s="60" t="s">
        <v>226</v>
      </c>
      <c r="F335" s="62">
        <v>45292</v>
      </c>
      <c r="G335" s="62">
        <v>45626</v>
      </c>
      <c r="H335" s="61">
        <v>50</v>
      </c>
      <c r="I335" s="63"/>
      <c r="J335" s="60"/>
      <c r="K335" s="61"/>
      <c r="L335" s="61" t="s">
        <v>67</v>
      </c>
      <c r="M335" s="61">
        <v>1</v>
      </c>
      <c r="N335" s="61" t="s">
        <v>76</v>
      </c>
      <c r="O335" s="61">
        <v>100</v>
      </c>
      <c r="P335" s="61">
        <v>8</v>
      </c>
      <c r="Q335" s="61">
        <v>100</v>
      </c>
      <c r="R335" s="61" t="s">
        <v>65</v>
      </c>
      <c r="S335" s="60" t="s">
        <v>65</v>
      </c>
      <c r="T335" s="61" t="s">
        <v>171</v>
      </c>
    </row>
    <row r="336" spans="1:20" ht="30" x14ac:dyDescent="0.25">
      <c r="A336" s="60" t="s">
        <v>224</v>
      </c>
      <c r="B336" s="61">
        <v>150</v>
      </c>
      <c r="C336" s="61" t="s">
        <v>82</v>
      </c>
      <c r="D336" s="61">
        <v>86267</v>
      </c>
      <c r="E336" s="60" t="s">
        <v>226</v>
      </c>
      <c r="F336" s="62">
        <v>45292</v>
      </c>
      <c r="G336" s="62">
        <v>45626</v>
      </c>
      <c r="H336" s="61">
        <v>50</v>
      </c>
      <c r="I336" s="63"/>
      <c r="J336" s="60"/>
      <c r="K336" s="61"/>
      <c r="L336" s="61" t="s">
        <v>67</v>
      </c>
      <c r="M336" s="61">
        <v>1</v>
      </c>
      <c r="N336" s="61" t="s">
        <v>76</v>
      </c>
      <c r="O336" s="61">
        <v>100</v>
      </c>
      <c r="P336" s="61">
        <v>9</v>
      </c>
      <c r="Q336" s="61">
        <v>100</v>
      </c>
      <c r="R336" s="61" t="s">
        <v>65</v>
      </c>
      <c r="S336" s="60" t="s">
        <v>65</v>
      </c>
      <c r="T336" s="61" t="s">
        <v>171</v>
      </c>
    </row>
    <row r="337" spans="1:20" ht="30" x14ac:dyDescent="0.25">
      <c r="A337" s="60" t="s">
        <v>224</v>
      </c>
      <c r="B337" s="61">
        <v>150</v>
      </c>
      <c r="C337" s="61" t="s">
        <v>82</v>
      </c>
      <c r="D337" s="61">
        <v>86267</v>
      </c>
      <c r="E337" s="60" t="s">
        <v>226</v>
      </c>
      <c r="F337" s="62">
        <v>45292</v>
      </c>
      <c r="G337" s="62">
        <v>45626</v>
      </c>
      <c r="H337" s="61">
        <v>50</v>
      </c>
      <c r="I337" s="63"/>
      <c r="J337" s="60"/>
      <c r="K337" s="61"/>
      <c r="L337" s="61" t="s">
        <v>67</v>
      </c>
      <c r="M337" s="61">
        <v>1</v>
      </c>
      <c r="N337" s="61" t="s">
        <v>76</v>
      </c>
      <c r="O337" s="61">
        <v>100</v>
      </c>
      <c r="P337" s="61">
        <v>10</v>
      </c>
      <c r="Q337" s="61">
        <v>100</v>
      </c>
      <c r="R337" s="61" t="s">
        <v>65</v>
      </c>
      <c r="S337" s="60" t="s">
        <v>65</v>
      </c>
      <c r="T337" s="61" t="s">
        <v>171</v>
      </c>
    </row>
    <row r="338" spans="1:20" ht="30" x14ac:dyDescent="0.25">
      <c r="A338" s="60" t="s">
        <v>224</v>
      </c>
      <c r="B338" s="61">
        <v>150</v>
      </c>
      <c r="C338" s="61" t="s">
        <v>82</v>
      </c>
      <c r="D338" s="61">
        <v>86267</v>
      </c>
      <c r="E338" s="60" t="s">
        <v>226</v>
      </c>
      <c r="F338" s="62">
        <v>45292</v>
      </c>
      <c r="G338" s="62">
        <v>45626</v>
      </c>
      <c r="H338" s="61">
        <v>50</v>
      </c>
      <c r="I338" s="63"/>
      <c r="J338" s="60"/>
      <c r="K338" s="61"/>
      <c r="L338" s="61" t="s">
        <v>67</v>
      </c>
      <c r="M338" s="61">
        <v>1</v>
      </c>
      <c r="N338" s="61" t="s">
        <v>76</v>
      </c>
      <c r="O338" s="61">
        <v>100</v>
      </c>
      <c r="P338" s="61">
        <v>11</v>
      </c>
      <c r="Q338" s="61">
        <v>100</v>
      </c>
      <c r="R338" s="61" t="s">
        <v>65</v>
      </c>
      <c r="S338" s="60" t="s">
        <v>65</v>
      </c>
      <c r="T338" s="61" t="s">
        <v>171</v>
      </c>
    </row>
    <row r="339" spans="1:20" ht="30" x14ac:dyDescent="0.25">
      <c r="A339" s="60" t="s">
        <v>224</v>
      </c>
      <c r="B339" s="61">
        <v>150</v>
      </c>
      <c r="C339" s="61" t="s">
        <v>82</v>
      </c>
      <c r="D339" s="61">
        <v>86269</v>
      </c>
      <c r="E339" s="60" t="s">
        <v>227</v>
      </c>
      <c r="F339" s="62">
        <v>45352</v>
      </c>
      <c r="G339" s="62">
        <v>45657</v>
      </c>
      <c r="H339" s="61">
        <v>20</v>
      </c>
      <c r="I339" s="63"/>
      <c r="J339" s="60"/>
      <c r="K339" s="61"/>
      <c r="L339" s="61" t="s">
        <v>67</v>
      </c>
      <c r="M339" s="61">
        <v>1</v>
      </c>
      <c r="N339" s="61" t="s">
        <v>76</v>
      </c>
      <c r="O339" s="61">
        <v>1</v>
      </c>
      <c r="P339" s="61">
        <v>3</v>
      </c>
      <c r="Q339" s="61">
        <v>0</v>
      </c>
      <c r="R339" s="61" t="s">
        <v>65</v>
      </c>
      <c r="S339" s="60" t="s">
        <v>65</v>
      </c>
      <c r="T339" s="61" t="s">
        <v>171</v>
      </c>
    </row>
    <row r="340" spans="1:20" ht="30" x14ac:dyDescent="0.25">
      <c r="A340" s="60" t="s">
        <v>224</v>
      </c>
      <c r="B340" s="61">
        <v>150</v>
      </c>
      <c r="C340" s="61" t="s">
        <v>82</v>
      </c>
      <c r="D340" s="61">
        <v>86269</v>
      </c>
      <c r="E340" s="60" t="s">
        <v>227</v>
      </c>
      <c r="F340" s="62">
        <v>45352</v>
      </c>
      <c r="G340" s="62">
        <v>45657</v>
      </c>
      <c r="H340" s="61">
        <v>20</v>
      </c>
      <c r="I340" s="63"/>
      <c r="J340" s="60"/>
      <c r="K340" s="61"/>
      <c r="L340" s="61" t="s">
        <v>67</v>
      </c>
      <c r="M340" s="61">
        <v>1</v>
      </c>
      <c r="N340" s="61" t="s">
        <v>76</v>
      </c>
      <c r="O340" s="61">
        <v>1</v>
      </c>
      <c r="P340" s="61">
        <v>4</v>
      </c>
      <c r="Q340" s="61">
        <v>0</v>
      </c>
      <c r="R340" s="61" t="s">
        <v>65</v>
      </c>
      <c r="S340" s="60" t="s">
        <v>65</v>
      </c>
      <c r="T340" s="61" t="s">
        <v>171</v>
      </c>
    </row>
    <row r="341" spans="1:20" ht="30" x14ac:dyDescent="0.25">
      <c r="A341" s="60" t="s">
        <v>224</v>
      </c>
      <c r="B341" s="61">
        <v>150</v>
      </c>
      <c r="C341" s="61" t="s">
        <v>82</v>
      </c>
      <c r="D341" s="61">
        <v>86269</v>
      </c>
      <c r="E341" s="60" t="s">
        <v>227</v>
      </c>
      <c r="F341" s="62">
        <v>45352</v>
      </c>
      <c r="G341" s="62">
        <v>45657</v>
      </c>
      <c r="H341" s="61">
        <v>20</v>
      </c>
      <c r="I341" s="63"/>
      <c r="J341" s="60"/>
      <c r="K341" s="61"/>
      <c r="L341" s="61" t="s">
        <v>67</v>
      </c>
      <c r="M341" s="61">
        <v>1</v>
      </c>
      <c r="N341" s="61" t="s">
        <v>76</v>
      </c>
      <c r="O341" s="61">
        <v>1</v>
      </c>
      <c r="P341" s="61">
        <v>5</v>
      </c>
      <c r="Q341" s="61">
        <v>0</v>
      </c>
      <c r="R341" s="61" t="s">
        <v>65</v>
      </c>
      <c r="S341" s="60" t="s">
        <v>65</v>
      </c>
      <c r="T341" s="61" t="s">
        <v>171</v>
      </c>
    </row>
    <row r="342" spans="1:20" ht="30" x14ac:dyDescent="0.25">
      <c r="A342" s="60" t="s">
        <v>224</v>
      </c>
      <c r="B342" s="61">
        <v>150</v>
      </c>
      <c r="C342" s="61" t="s">
        <v>82</v>
      </c>
      <c r="D342" s="61">
        <v>86269</v>
      </c>
      <c r="E342" s="60" t="s">
        <v>227</v>
      </c>
      <c r="F342" s="62">
        <v>45352</v>
      </c>
      <c r="G342" s="62">
        <v>45657</v>
      </c>
      <c r="H342" s="61">
        <v>20</v>
      </c>
      <c r="I342" s="63"/>
      <c r="J342" s="60"/>
      <c r="K342" s="61"/>
      <c r="L342" s="61" t="s">
        <v>67</v>
      </c>
      <c r="M342" s="61">
        <v>1</v>
      </c>
      <c r="N342" s="61" t="s">
        <v>76</v>
      </c>
      <c r="O342" s="61">
        <v>1</v>
      </c>
      <c r="P342" s="61">
        <v>6</v>
      </c>
      <c r="Q342" s="61">
        <v>0</v>
      </c>
      <c r="R342" s="61" t="s">
        <v>65</v>
      </c>
      <c r="S342" s="60" t="s">
        <v>65</v>
      </c>
      <c r="T342" s="61" t="s">
        <v>171</v>
      </c>
    </row>
    <row r="343" spans="1:20" ht="30" x14ac:dyDescent="0.25">
      <c r="A343" s="60" t="s">
        <v>224</v>
      </c>
      <c r="B343" s="61">
        <v>150</v>
      </c>
      <c r="C343" s="61" t="s">
        <v>82</v>
      </c>
      <c r="D343" s="61">
        <v>86269</v>
      </c>
      <c r="E343" s="60" t="s">
        <v>227</v>
      </c>
      <c r="F343" s="62">
        <v>45352</v>
      </c>
      <c r="G343" s="62">
        <v>45657</v>
      </c>
      <c r="H343" s="61">
        <v>20</v>
      </c>
      <c r="I343" s="63"/>
      <c r="J343" s="60"/>
      <c r="K343" s="61"/>
      <c r="L343" s="61" t="s">
        <v>67</v>
      </c>
      <c r="M343" s="61">
        <v>1</v>
      </c>
      <c r="N343" s="61" t="s">
        <v>76</v>
      </c>
      <c r="O343" s="61">
        <v>1</v>
      </c>
      <c r="P343" s="61">
        <v>7</v>
      </c>
      <c r="Q343" s="61">
        <v>0</v>
      </c>
      <c r="R343" s="61" t="s">
        <v>65</v>
      </c>
      <c r="S343" s="60" t="s">
        <v>65</v>
      </c>
      <c r="T343" s="61" t="s">
        <v>171</v>
      </c>
    </row>
    <row r="344" spans="1:20" ht="30" x14ac:dyDescent="0.25">
      <c r="A344" s="60" t="s">
        <v>224</v>
      </c>
      <c r="B344" s="61">
        <v>150</v>
      </c>
      <c r="C344" s="61" t="s">
        <v>82</v>
      </c>
      <c r="D344" s="61">
        <v>86269</v>
      </c>
      <c r="E344" s="60" t="s">
        <v>227</v>
      </c>
      <c r="F344" s="62">
        <v>45352</v>
      </c>
      <c r="G344" s="62">
        <v>45657</v>
      </c>
      <c r="H344" s="61">
        <v>20</v>
      </c>
      <c r="I344" s="63"/>
      <c r="J344" s="60"/>
      <c r="K344" s="61"/>
      <c r="L344" s="61" t="s">
        <v>67</v>
      </c>
      <c r="M344" s="61">
        <v>1</v>
      </c>
      <c r="N344" s="61" t="s">
        <v>76</v>
      </c>
      <c r="O344" s="61">
        <v>1</v>
      </c>
      <c r="P344" s="61">
        <v>8</v>
      </c>
      <c r="Q344" s="61">
        <v>0</v>
      </c>
      <c r="R344" s="61" t="s">
        <v>65</v>
      </c>
      <c r="S344" s="60" t="s">
        <v>65</v>
      </c>
      <c r="T344" s="61" t="s">
        <v>171</v>
      </c>
    </row>
    <row r="345" spans="1:20" ht="30" x14ac:dyDescent="0.25">
      <c r="A345" s="60" t="s">
        <v>224</v>
      </c>
      <c r="B345" s="61">
        <v>150</v>
      </c>
      <c r="C345" s="61" t="s">
        <v>82</v>
      </c>
      <c r="D345" s="61">
        <v>86269</v>
      </c>
      <c r="E345" s="60" t="s">
        <v>227</v>
      </c>
      <c r="F345" s="62">
        <v>45352</v>
      </c>
      <c r="G345" s="62">
        <v>45657</v>
      </c>
      <c r="H345" s="61">
        <v>20</v>
      </c>
      <c r="I345" s="63"/>
      <c r="J345" s="60"/>
      <c r="K345" s="61"/>
      <c r="L345" s="61" t="s">
        <v>67</v>
      </c>
      <c r="M345" s="61">
        <v>1</v>
      </c>
      <c r="N345" s="61" t="s">
        <v>76</v>
      </c>
      <c r="O345" s="61">
        <v>1</v>
      </c>
      <c r="P345" s="61">
        <v>9</v>
      </c>
      <c r="Q345" s="61">
        <v>0</v>
      </c>
      <c r="R345" s="61" t="s">
        <v>65</v>
      </c>
      <c r="S345" s="60" t="s">
        <v>65</v>
      </c>
      <c r="T345" s="61" t="s">
        <v>171</v>
      </c>
    </row>
    <row r="346" spans="1:20" ht="30" x14ac:dyDescent="0.25">
      <c r="A346" s="60" t="s">
        <v>224</v>
      </c>
      <c r="B346" s="61">
        <v>150</v>
      </c>
      <c r="C346" s="61" t="s">
        <v>82</v>
      </c>
      <c r="D346" s="61">
        <v>86269</v>
      </c>
      <c r="E346" s="60" t="s">
        <v>227</v>
      </c>
      <c r="F346" s="62">
        <v>45352</v>
      </c>
      <c r="G346" s="62">
        <v>45657</v>
      </c>
      <c r="H346" s="61">
        <v>20</v>
      </c>
      <c r="I346" s="63"/>
      <c r="J346" s="60"/>
      <c r="K346" s="61"/>
      <c r="L346" s="61" t="s">
        <v>67</v>
      </c>
      <c r="M346" s="61">
        <v>1</v>
      </c>
      <c r="N346" s="61" t="s">
        <v>76</v>
      </c>
      <c r="O346" s="61">
        <v>1</v>
      </c>
      <c r="P346" s="61">
        <v>10</v>
      </c>
      <c r="Q346" s="61">
        <v>0</v>
      </c>
      <c r="R346" s="61" t="s">
        <v>65</v>
      </c>
      <c r="S346" s="60" t="s">
        <v>65</v>
      </c>
      <c r="T346" s="61" t="s">
        <v>171</v>
      </c>
    </row>
    <row r="347" spans="1:20" ht="30" x14ac:dyDescent="0.25">
      <c r="A347" s="60" t="s">
        <v>224</v>
      </c>
      <c r="B347" s="61">
        <v>150</v>
      </c>
      <c r="C347" s="61" t="s">
        <v>82</v>
      </c>
      <c r="D347" s="61">
        <v>86269</v>
      </c>
      <c r="E347" s="60" t="s">
        <v>227</v>
      </c>
      <c r="F347" s="62">
        <v>45352</v>
      </c>
      <c r="G347" s="62">
        <v>45657</v>
      </c>
      <c r="H347" s="61">
        <v>20</v>
      </c>
      <c r="I347" s="63"/>
      <c r="J347" s="60"/>
      <c r="K347" s="61"/>
      <c r="L347" s="61" t="s">
        <v>67</v>
      </c>
      <c r="M347" s="61">
        <v>1</v>
      </c>
      <c r="N347" s="61" t="s">
        <v>76</v>
      </c>
      <c r="O347" s="61">
        <v>1</v>
      </c>
      <c r="P347" s="61">
        <v>11</v>
      </c>
      <c r="Q347" s="61">
        <v>0</v>
      </c>
      <c r="R347" s="61" t="s">
        <v>65</v>
      </c>
      <c r="S347" s="60" t="s">
        <v>65</v>
      </c>
      <c r="T347" s="61" t="s">
        <v>171</v>
      </c>
    </row>
    <row r="348" spans="1:20" ht="30" x14ac:dyDescent="0.25">
      <c r="A348" s="60" t="s">
        <v>224</v>
      </c>
      <c r="B348" s="61">
        <v>150</v>
      </c>
      <c r="C348" s="61" t="s">
        <v>82</v>
      </c>
      <c r="D348" s="61">
        <v>86269</v>
      </c>
      <c r="E348" s="60" t="s">
        <v>227</v>
      </c>
      <c r="F348" s="62">
        <v>45352</v>
      </c>
      <c r="G348" s="62">
        <v>45657</v>
      </c>
      <c r="H348" s="61">
        <v>20</v>
      </c>
      <c r="I348" s="63"/>
      <c r="J348" s="60"/>
      <c r="K348" s="61"/>
      <c r="L348" s="61" t="s">
        <v>67</v>
      </c>
      <c r="M348" s="61">
        <v>1</v>
      </c>
      <c r="N348" s="61" t="s">
        <v>76</v>
      </c>
      <c r="O348" s="61">
        <v>1</v>
      </c>
      <c r="P348" s="61">
        <v>12</v>
      </c>
      <c r="Q348" s="61">
        <v>1</v>
      </c>
      <c r="R348" s="61" t="s">
        <v>65</v>
      </c>
      <c r="S348" s="60" t="s">
        <v>65</v>
      </c>
      <c r="T348" s="61" t="s">
        <v>171</v>
      </c>
    </row>
    <row r="349" spans="1:20" ht="105" x14ac:dyDescent="0.25">
      <c r="A349" s="60" t="s">
        <v>228</v>
      </c>
      <c r="B349" s="61">
        <v>150</v>
      </c>
      <c r="C349" s="61" t="s">
        <v>82</v>
      </c>
      <c r="D349" s="61">
        <v>86276</v>
      </c>
      <c r="E349" s="60" t="s">
        <v>229</v>
      </c>
      <c r="F349" s="62">
        <v>45323</v>
      </c>
      <c r="G349" s="62">
        <v>45657</v>
      </c>
      <c r="H349" s="61">
        <v>50</v>
      </c>
      <c r="I349" s="63"/>
      <c r="J349" s="60" t="s">
        <v>573</v>
      </c>
      <c r="K349" s="61" t="s">
        <v>574</v>
      </c>
      <c r="L349" s="61" t="s">
        <v>146</v>
      </c>
      <c r="M349" s="61">
        <v>1</v>
      </c>
      <c r="N349" s="61" t="s">
        <v>76</v>
      </c>
      <c r="O349" s="61">
        <v>1</v>
      </c>
      <c r="P349" s="61">
        <v>2</v>
      </c>
      <c r="Q349" s="61">
        <v>0</v>
      </c>
      <c r="R349" s="61" t="s">
        <v>65</v>
      </c>
      <c r="S349" s="60" t="s">
        <v>230</v>
      </c>
      <c r="T349" s="61" t="s">
        <v>171</v>
      </c>
    </row>
    <row r="350" spans="1:20" ht="105" x14ac:dyDescent="0.25">
      <c r="A350" s="60" t="s">
        <v>228</v>
      </c>
      <c r="B350" s="61">
        <v>150</v>
      </c>
      <c r="C350" s="61" t="s">
        <v>82</v>
      </c>
      <c r="D350" s="61">
        <v>86276</v>
      </c>
      <c r="E350" s="60" t="s">
        <v>229</v>
      </c>
      <c r="F350" s="62">
        <v>45323</v>
      </c>
      <c r="G350" s="62">
        <v>45657</v>
      </c>
      <c r="H350" s="61">
        <v>50</v>
      </c>
      <c r="I350" s="63"/>
      <c r="J350" s="60" t="s">
        <v>573</v>
      </c>
      <c r="K350" s="61" t="s">
        <v>574</v>
      </c>
      <c r="L350" s="61" t="s">
        <v>146</v>
      </c>
      <c r="M350" s="61">
        <v>1</v>
      </c>
      <c r="N350" s="61" t="s">
        <v>76</v>
      </c>
      <c r="O350" s="61">
        <v>1</v>
      </c>
      <c r="P350" s="61">
        <v>3</v>
      </c>
      <c r="Q350" s="61">
        <v>0</v>
      </c>
      <c r="R350" s="61" t="s">
        <v>65</v>
      </c>
      <c r="S350" s="60" t="s">
        <v>230</v>
      </c>
      <c r="T350" s="61" t="s">
        <v>171</v>
      </c>
    </row>
    <row r="351" spans="1:20" ht="105" x14ac:dyDescent="0.25">
      <c r="A351" s="60" t="s">
        <v>228</v>
      </c>
      <c r="B351" s="61">
        <v>150</v>
      </c>
      <c r="C351" s="61" t="s">
        <v>82</v>
      </c>
      <c r="D351" s="61">
        <v>86276</v>
      </c>
      <c r="E351" s="60" t="s">
        <v>229</v>
      </c>
      <c r="F351" s="62">
        <v>45323</v>
      </c>
      <c r="G351" s="62">
        <v>45657</v>
      </c>
      <c r="H351" s="61">
        <v>50</v>
      </c>
      <c r="I351" s="63"/>
      <c r="J351" s="60" t="s">
        <v>573</v>
      </c>
      <c r="K351" s="61" t="s">
        <v>574</v>
      </c>
      <c r="L351" s="61" t="s">
        <v>146</v>
      </c>
      <c r="M351" s="61">
        <v>1</v>
      </c>
      <c r="N351" s="61" t="s">
        <v>76</v>
      </c>
      <c r="O351" s="61">
        <v>1</v>
      </c>
      <c r="P351" s="61">
        <v>4</v>
      </c>
      <c r="Q351" s="61">
        <v>0</v>
      </c>
      <c r="R351" s="61" t="s">
        <v>65</v>
      </c>
      <c r="S351" s="60" t="s">
        <v>230</v>
      </c>
      <c r="T351" s="61" t="s">
        <v>171</v>
      </c>
    </row>
    <row r="352" spans="1:20" ht="105" x14ac:dyDescent="0.25">
      <c r="A352" s="60" t="s">
        <v>228</v>
      </c>
      <c r="B352" s="61">
        <v>150</v>
      </c>
      <c r="C352" s="61" t="s">
        <v>82</v>
      </c>
      <c r="D352" s="61">
        <v>86276</v>
      </c>
      <c r="E352" s="60" t="s">
        <v>229</v>
      </c>
      <c r="F352" s="62">
        <v>45323</v>
      </c>
      <c r="G352" s="62">
        <v>45657</v>
      </c>
      <c r="H352" s="61">
        <v>50</v>
      </c>
      <c r="I352" s="63"/>
      <c r="J352" s="60" t="s">
        <v>573</v>
      </c>
      <c r="K352" s="61" t="s">
        <v>574</v>
      </c>
      <c r="L352" s="61" t="s">
        <v>146</v>
      </c>
      <c r="M352" s="61">
        <v>1</v>
      </c>
      <c r="N352" s="61" t="s">
        <v>76</v>
      </c>
      <c r="O352" s="61">
        <v>1</v>
      </c>
      <c r="P352" s="61">
        <v>5</v>
      </c>
      <c r="Q352" s="61">
        <v>0</v>
      </c>
      <c r="R352" s="61" t="s">
        <v>65</v>
      </c>
      <c r="S352" s="60" t="s">
        <v>230</v>
      </c>
      <c r="T352" s="61" t="s">
        <v>171</v>
      </c>
    </row>
    <row r="353" spans="1:20" ht="105" x14ac:dyDescent="0.25">
      <c r="A353" s="60" t="s">
        <v>228</v>
      </c>
      <c r="B353" s="61">
        <v>150</v>
      </c>
      <c r="C353" s="61" t="s">
        <v>82</v>
      </c>
      <c r="D353" s="61">
        <v>86276</v>
      </c>
      <c r="E353" s="60" t="s">
        <v>229</v>
      </c>
      <c r="F353" s="62">
        <v>45323</v>
      </c>
      <c r="G353" s="62">
        <v>45657</v>
      </c>
      <c r="H353" s="61">
        <v>50</v>
      </c>
      <c r="I353" s="63"/>
      <c r="J353" s="60" t="s">
        <v>573</v>
      </c>
      <c r="K353" s="61" t="s">
        <v>574</v>
      </c>
      <c r="L353" s="61" t="s">
        <v>146</v>
      </c>
      <c r="M353" s="61">
        <v>1</v>
      </c>
      <c r="N353" s="61" t="s">
        <v>76</v>
      </c>
      <c r="O353" s="61">
        <v>1</v>
      </c>
      <c r="P353" s="61">
        <v>6</v>
      </c>
      <c r="Q353" s="61">
        <v>0</v>
      </c>
      <c r="R353" s="61" t="s">
        <v>65</v>
      </c>
      <c r="S353" s="60" t="s">
        <v>230</v>
      </c>
      <c r="T353" s="61" t="s">
        <v>171</v>
      </c>
    </row>
    <row r="354" spans="1:20" ht="105" x14ac:dyDescent="0.25">
      <c r="A354" s="60" t="s">
        <v>228</v>
      </c>
      <c r="B354" s="61">
        <v>150</v>
      </c>
      <c r="C354" s="61" t="s">
        <v>82</v>
      </c>
      <c r="D354" s="61">
        <v>86276</v>
      </c>
      <c r="E354" s="60" t="s">
        <v>229</v>
      </c>
      <c r="F354" s="62">
        <v>45323</v>
      </c>
      <c r="G354" s="62">
        <v>45657</v>
      </c>
      <c r="H354" s="61">
        <v>50</v>
      </c>
      <c r="I354" s="63"/>
      <c r="J354" s="60" t="s">
        <v>573</v>
      </c>
      <c r="K354" s="61" t="s">
        <v>574</v>
      </c>
      <c r="L354" s="61" t="s">
        <v>146</v>
      </c>
      <c r="M354" s="61">
        <v>1</v>
      </c>
      <c r="N354" s="61" t="s">
        <v>76</v>
      </c>
      <c r="O354" s="61">
        <v>1</v>
      </c>
      <c r="P354" s="61">
        <v>7</v>
      </c>
      <c r="Q354" s="61">
        <v>0</v>
      </c>
      <c r="R354" s="61" t="s">
        <v>65</v>
      </c>
      <c r="S354" s="60" t="s">
        <v>230</v>
      </c>
      <c r="T354" s="61" t="s">
        <v>171</v>
      </c>
    </row>
    <row r="355" spans="1:20" ht="105" x14ac:dyDescent="0.25">
      <c r="A355" s="60" t="s">
        <v>228</v>
      </c>
      <c r="B355" s="61">
        <v>150</v>
      </c>
      <c r="C355" s="61" t="s">
        <v>82</v>
      </c>
      <c r="D355" s="61">
        <v>86276</v>
      </c>
      <c r="E355" s="60" t="s">
        <v>229</v>
      </c>
      <c r="F355" s="62">
        <v>45323</v>
      </c>
      <c r="G355" s="62">
        <v>45657</v>
      </c>
      <c r="H355" s="61">
        <v>50</v>
      </c>
      <c r="I355" s="63"/>
      <c r="J355" s="60" t="s">
        <v>573</v>
      </c>
      <c r="K355" s="61" t="s">
        <v>574</v>
      </c>
      <c r="L355" s="61" t="s">
        <v>146</v>
      </c>
      <c r="M355" s="61">
        <v>1</v>
      </c>
      <c r="N355" s="61" t="s">
        <v>76</v>
      </c>
      <c r="O355" s="61">
        <v>1</v>
      </c>
      <c r="P355" s="61">
        <v>8</v>
      </c>
      <c r="Q355" s="61">
        <v>0</v>
      </c>
      <c r="R355" s="61" t="s">
        <v>65</v>
      </c>
      <c r="S355" s="60" t="s">
        <v>230</v>
      </c>
      <c r="T355" s="61" t="s">
        <v>171</v>
      </c>
    </row>
    <row r="356" spans="1:20" ht="105" x14ac:dyDescent="0.25">
      <c r="A356" s="60" t="s">
        <v>228</v>
      </c>
      <c r="B356" s="61">
        <v>150</v>
      </c>
      <c r="C356" s="61" t="s">
        <v>82</v>
      </c>
      <c r="D356" s="61">
        <v>86276</v>
      </c>
      <c r="E356" s="60" t="s">
        <v>229</v>
      </c>
      <c r="F356" s="62">
        <v>45323</v>
      </c>
      <c r="G356" s="62">
        <v>45657</v>
      </c>
      <c r="H356" s="61">
        <v>50</v>
      </c>
      <c r="I356" s="63"/>
      <c r="J356" s="60" t="s">
        <v>573</v>
      </c>
      <c r="K356" s="61" t="s">
        <v>574</v>
      </c>
      <c r="L356" s="61" t="s">
        <v>146</v>
      </c>
      <c r="M356" s="61">
        <v>1</v>
      </c>
      <c r="N356" s="61" t="s">
        <v>76</v>
      </c>
      <c r="O356" s="61">
        <v>1</v>
      </c>
      <c r="P356" s="61">
        <v>9</v>
      </c>
      <c r="Q356" s="61">
        <v>0</v>
      </c>
      <c r="R356" s="61" t="s">
        <v>65</v>
      </c>
      <c r="S356" s="60" t="s">
        <v>230</v>
      </c>
      <c r="T356" s="61" t="s">
        <v>171</v>
      </c>
    </row>
    <row r="357" spans="1:20" ht="105" x14ac:dyDescent="0.25">
      <c r="A357" s="60" t="s">
        <v>228</v>
      </c>
      <c r="B357" s="61">
        <v>150</v>
      </c>
      <c r="C357" s="61" t="s">
        <v>82</v>
      </c>
      <c r="D357" s="61">
        <v>86276</v>
      </c>
      <c r="E357" s="60" t="s">
        <v>229</v>
      </c>
      <c r="F357" s="62">
        <v>45323</v>
      </c>
      <c r="G357" s="62">
        <v>45657</v>
      </c>
      <c r="H357" s="61">
        <v>50</v>
      </c>
      <c r="I357" s="63"/>
      <c r="J357" s="60" t="s">
        <v>573</v>
      </c>
      <c r="K357" s="61" t="s">
        <v>574</v>
      </c>
      <c r="L357" s="61" t="s">
        <v>146</v>
      </c>
      <c r="M357" s="61">
        <v>1</v>
      </c>
      <c r="N357" s="61" t="s">
        <v>76</v>
      </c>
      <c r="O357" s="61">
        <v>1</v>
      </c>
      <c r="P357" s="61">
        <v>10</v>
      </c>
      <c r="Q357" s="61">
        <v>0</v>
      </c>
      <c r="R357" s="61" t="s">
        <v>65</v>
      </c>
      <c r="S357" s="60" t="s">
        <v>230</v>
      </c>
      <c r="T357" s="61" t="s">
        <v>171</v>
      </c>
    </row>
    <row r="358" spans="1:20" ht="105" x14ac:dyDescent="0.25">
      <c r="A358" s="60" t="s">
        <v>228</v>
      </c>
      <c r="B358" s="61">
        <v>150</v>
      </c>
      <c r="C358" s="61" t="s">
        <v>82</v>
      </c>
      <c r="D358" s="61">
        <v>86276</v>
      </c>
      <c r="E358" s="60" t="s">
        <v>229</v>
      </c>
      <c r="F358" s="62">
        <v>45323</v>
      </c>
      <c r="G358" s="62">
        <v>45657</v>
      </c>
      <c r="H358" s="61">
        <v>50</v>
      </c>
      <c r="I358" s="63"/>
      <c r="J358" s="60" t="s">
        <v>573</v>
      </c>
      <c r="K358" s="61" t="s">
        <v>574</v>
      </c>
      <c r="L358" s="61" t="s">
        <v>146</v>
      </c>
      <c r="M358" s="61">
        <v>1</v>
      </c>
      <c r="N358" s="61" t="s">
        <v>76</v>
      </c>
      <c r="O358" s="61">
        <v>1</v>
      </c>
      <c r="P358" s="61">
        <v>11</v>
      </c>
      <c r="Q358" s="61">
        <v>0</v>
      </c>
      <c r="R358" s="61" t="s">
        <v>65</v>
      </c>
      <c r="S358" s="60" t="s">
        <v>230</v>
      </c>
      <c r="T358" s="61" t="s">
        <v>171</v>
      </c>
    </row>
    <row r="359" spans="1:20" ht="105" x14ac:dyDescent="0.25">
      <c r="A359" s="60" t="s">
        <v>228</v>
      </c>
      <c r="B359" s="61">
        <v>150</v>
      </c>
      <c r="C359" s="61" t="s">
        <v>82</v>
      </c>
      <c r="D359" s="61">
        <v>86276</v>
      </c>
      <c r="E359" s="60" t="s">
        <v>229</v>
      </c>
      <c r="F359" s="62">
        <v>45323</v>
      </c>
      <c r="G359" s="62">
        <v>45657</v>
      </c>
      <c r="H359" s="61">
        <v>50</v>
      </c>
      <c r="I359" s="63"/>
      <c r="J359" s="60" t="s">
        <v>573</v>
      </c>
      <c r="K359" s="61" t="s">
        <v>574</v>
      </c>
      <c r="L359" s="61" t="s">
        <v>146</v>
      </c>
      <c r="M359" s="61">
        <v>1</v>
      </c>
      <c r="N359" s="61" t="s">
        <v>76</v>
      </c>
      <c r="O359" s="61">
        <v>1</v>
      </c>
      <c r="P359" s="61">
        <v>12</v>
      </c>
      <c r="Q359" s="61">
        <v>1</v>
      </c>
      <c r="R359" s="61" t="s">
        <v>65</v>
      </c>
      <c r="S359" s="60" t="s">
        <v>230</v>
      </c>
      <c r="T359" s="61" t="s">
        <v>171</v>
      </c>
    </row>
    <row r="360" spans="1:20" ht="30" x14ac:dyDescent="0.25">
      <c r="A360" s="60" t="s">
        <v>231</v>
      </c>
      <c r="B360" s="61">
        <v>830</v>
      </c>
      <c r="C360" s="61" t="s">
        <v>30</v>
      </c>
      <c r="D360" s="61">
        <v>86294</v>
      </c>
      <c r="E360" s="60" t="s">
        <v>232</v>
      </c>
      <c r="F360" s="62">
        <v>45292</v>
      </c>
      <c r="G360" s="62">
        <v>45657</v>
      </c>
      <c r="H360" s="61">
        <v>35</v>
      </c>
      <c r="I360" s="63"/>
      <c r="J360" s="60"/>
      <c r="K360" s="61"/>
      <c r="L360" s="61" t="s">
        <v>67</v>
      </c>
      <c r="M360" s="61">
        <v>100</v>
      </c>
      <c r="N360" s="61" t="s">
        <v>78</v>
      </c>
      <c r="O360" s="61">
        <v>3450</v>
      </c>
      <c r="P360" s="61">
        <v>1</v>
      </c>
      <c r="Q360" s="61">
        <v>200</v>
      </c>
      <c r="R360" s="61" t="s">
        <v>65</v>
      </c>
      <c r="S360" s="60" t="s">
        <v>65</v>
      </c>
      <c r="T360" s="61" t="s">
        <v>174</v>
      </c>
    </row>
    <row r="361" spans="1:20" ht="30" x14ac:dyDescent="0.25">
      <c r="A361" s="60" t="s">
        <v>231</v>
      </c>
      <c r="B361" s="61">
        <v>830</v>
      </c>
      <c r="C361" s="61" t="s">
        <v>30</v>
      </c>
      <c r="D361" s="61">
        <v>86294</v>
      </c>
      <c r="E361" s="60" t="s">
        <v>232</v>
      </c>
      <c r="F361" s="62">
        <v>45292</v>
      </c>
      <c r="G361" s="62">
        <v>45657</v>
      </c>
      <c r="H361" s="61">
        <v>35</v>
      </c>
      <c r="I361" s="63"/>
      <c r="J361" s="60"/>
      <c r="K361" s="61"/>
      <c r="L361" s="61" t="s">
        <v>67</v>
      </c>
      <c r="M361" s="61">
        <v>100</v>
      </c>
      <c r="N361" s="61" t="s">
        <v>78</v>
      </c>
      <c r="O361" s="61">
        <v>3450</v>
      </c>
      <c r="P361" s="61">
        <v>2</v>
      </c>
      <c r="Q361" s="61">
        <v>200</v>
      </c>
      <c r="R361" s="61" t="s">
        <v>65</v>
      </c>
      <c r="S361" s="60" t="s">
        <v>65</v>
      </c>
      <c r="T361" s="61" t="s">
        <v>174</v>
      </c>
    </row>
    <row r="362" spans="1:20" ht="30" x14ac:dyDescent="0.25">
      <c r="A362" s="60" t="s">
        <v>231</v>
      </c>
      <c r="B362" s="61">
        <v>830</v>
      </c>
      <c r="C362" s="61" t="s">
        <v>30</v>
      </c>
      <c r="D362" s="61">
        <v>86294</v>
      </c>
      <c r="E362" s="60" t="s">
        <v>232</v>
      </c>
      <c r="F362" s="62">
        <v>45292</v>
      </c>
      <c r="G362" s="62">
        <v>45657</v>
      </c>
      <c r="H362" s="61">
        <v>35</v>
      </c>
      <c r="I362" s="63"/>
      <c r="J362" s="60"/>
      <c r="K362" s="61"/>
      <c r="L362" s="61" t="s">
        <v>67</v>
      </c>
      <c r="M362" s="61">
        <v>100</v>
      </c>
      <c r="N362" s="61" t="s">
        <v>78</v>
      </c>
      <c r="O362" s="61">
        <v>3450</v>
      </c>
      <c r="P362" s="61">
        <v>3</v>
      </c>
      <c r="Q362" s="61">
        <v>200</v>
      </c>
      <c r="R362" s="61" t="s">
        <v>65</v>
      </c>
      <c r="S362" s="60" t="s">
        <v>65</v>
      </c>
      <c r="T362" s="61" t="s">
        <v>174</v>
      </c>
    </row>
    <row r="363" spans="1:20" ht="30" x14ac:dyDescent="0.25">
      <c r="A363" s="60" t="s">
        <v>231</v>
      </c>
      <c r="B363" s="61">
        <v>830</v>
      </c>
      <c r="C363" s="61" t="s">
        <v>30</v>
      </c>
      <c r="D363" s="61">
        <v>86294</v>
      </c>
      <c r="E363" s="60" t="s">
        <v>232</v>
      </c>
      <c r="F363" s="62">
        <v>45292</v>
      </c>
      <c r="G363" s="62">
        <v>45657</v>
      </c>
      <c r="H363" s="61">
        <v>35</v>
      </c>
      <c r="I363" s="63"/>
      <c r="J363" s="60"/>
      <c r="K363" s="61"/>
      <c r="L363" s="61" t="s">
        <v>67</v>
      </c>
      <c r="M363" s="61">
        <v>100</v>
      </c>
      <c r="N363" s="61" t="s">
        <v>78</v>
      </c>
      <c r="O363" s="61">
        <v>3450</v>
      </c>
      <c r="P363" s="61">
        <v>4</v>
      </c>
      <c r="Q363" s="61">
        <v>200</v>
      </c>
      <c r="R363" s="61" t="s">
        <v>65</v>
      </c>
      <c r="S363" s="60" t="s">
        <v>65</v>
      </c>
      <c r="T363" s="61" t="s">
        <v>174</v>
      </c>
    </row>
    <row r="364" spans="1:20" ht="30" x14ac:dyDescent="0.25">
      <c r="A364" s="60" t="s">
        <v>231</v>
      </c>
      <c r="B364" s="61">
        <v>830</v>
      </c>
      <c r="C364" s="61" t="s">
        <v>30</v>
      </c>
      <c r="D364" s="61">
        <v>86294</v>
      </c>
      <c r="E364" s="60" t="s">
        <v>232</v>
      </c>
      <c r="F364" s="62">
        <v>45292</v>
      </c>
      <c r="G364" s="62">
        <v>45657</v>
      </c>
      <c r="H364" s="61">
        <v>35</v>
      </c>
      <c r="I364" s="63"/>
      <c r="J364" s="60"/>
      <c r="K364" s="61"/>
      <c r="L364" s="61" t="s">
        <v>67</v>
      </c>
      <c r="M364" s="61">
        <v>100</v>
      </c>
      <c r="N364" s="61" t="s">
        <v>78</v>
      </c>
      <c r="O364" s="61">
        <v>3450</v>
      </c>
      <c r="P364" s="61">
        <v>5</v>
      </c>
      <c r="Q364" s="61">
        <v>350</v>
      </c>
      <c r="R364" s="61" t="s">
        <v>65</v>
      </c>
      <c r="S364" s="60" t="s">
        <v>65</v>
      </c>
      <c r="T364" s="61" t="s">
        <v>174</v>
      </c>
    </row>
    <row r="365" spans="1:20" ht="30" x14ac:dyDescent="0.25">
      <c r="A365" s="60" t="s">
        <v>231</v>
      </c>
      <c r="B365" s="61">
        <v>830</v>
      </c>
      <c r="C365" s="61" t="s">
        <v>30</v>
      </c>
      <c r="D365" s="61">
        <v>86294</v>
      </c>
      <c r="E365" s="60" t="s">
        <v>232</v>
      </c>
      <c r="F365" s="62">
        <v>45292</v>
      </c>
      <c r="G365" s="62">
        <v>45657</v>
      </c>
      <c r="H365" s="61">
        <v>35</v>
      </c>
      <c r="I365" s="63"/>
      <c r="J365" s="60"/>
      <c r="K365" s="61"/>
      <c r="L365" s="61" t="s">
        <v>67</v>
      </c>
      <c r="M365" s="61">
        <v>100</v>
      </c>
      <c r="N365" s="61" t="s">
        <v>78</v>
      </c>
      <c r="O365" s="61">
        <v>3450</v>
      </c>
      <c r="P365" s="61">
        <v>12</v>
      </c>
      <c r="Q365" s="61">
        <v>200</v>
      </c>
      <c r="R365" s="61" t="s">
        <v>65</v>
      </c>
      <c r="S365" s="60" t="s">
        <v>65</v>
      </c>
      <c r="T365" s="61" t="s">
        <v>174</v>
      </c>
    </row>
    <row r="366" spans="1:20" ht="30" x14ac:dyDescent="0.25">
      <c r="A366" s="60" t="s">
        <v>231</v>
      </c>
      <c r="B366" s="61">
        <v>830</v>
      </c>
      <c r="C366" s="61" t="s">
        <v>30</v>
      </c>
      <c r="D366" s="61">
        <v>86294</v>
      </c>
      <c r="E366" s="60" t="s">
        <v>232</v>
      </c>
      <c r="F366" s="62">
        <v>45292</v>
      </c>
      <c r="G366" s="62">
        <v>45657</v>
      </c>
      <c r="H366" s="61">
        <v>35</v>
      </c>
      <c r="I366" s="63"/>
      <c r="J366" s="60"/>
      <c r="K366" s="61"/>
      <c r="L366" s="61" t="s">
        <v>67</v>
      </c>
      <c r="M366" s="61">
        <v>100</v>
      </c>
      <c r="N366" s="61" t="s">
        <v>78</v>
      </c>
      <c r="O366" s="61">
        <v>3450</v>
      </c>
      <c r="P366" s="61">
        <v>6</v>
      </c>
      <c r="Q366" s="61">
        <v>350</v>
      </c>
      <c r="R366" s="61" t="s">
        <v>65</v>
      </c>
      <c r="S366" s="60" t="s">
        <v>65</v>
      </c>
      <c r="T366" s="61" t="s">
        <v>174</v>
      </c>
    </row>
    <row r="367" spans="1:20" ht="30" x14ac:dyDescent="0.25">
      <c r="A367" s="60" t="s">
        <v>231</v>
      </c>
      <c r="B367" s="61">
        <v>830</v>
      </c>
      <c r="C367" s="61" t="s">
        <v>30</v>
      </c>
      <c r="D367" s="61">
        <v>86294</v>
      </c>
      <c r="E367" s="60" t="s">
        <v>232</v>
      </c>
      <c r="F367" s="62">
        <v>45292</v>
      </c>
      <c r="G367" s="62">
        <v>45657</v>
      </c>
      <c r="H367" s="61">
        <v>35</v>
      </c>
      <c r="I367" s="63"/>
      <c r="J367" s="60"/>
      <c r="K367" s="61"/>
      <c r="L367" s="61" t="s">
        <v>67</v>
      </c>
      <c r="M367" s="61">
        <v>100</v>
      </c>
      <c r="N367" s="61" t="s">
        <v>78</v>
      </c>
      <c r="O367" s="61">
        <v>3450</v>
      </c>
      <c r="P367" s="61">
        <v>7</v>
      </c>
      <c r="Q367" s="61">
        <v>350</v>
      </c>
      <c r="R367" s="61" t="s">
        <v>65</v>
      </c>
      <c r="S367" s="60" t="s">
        <v>65</v>
      </c>
      <c r="T367" s="61" t="s">
        <v>174</v>
      </c>
    </row>
    <row r="368" spans="1:20" ht="30" x14ac:dyDescent="0.25">
      <c r="A368" s="60" t="s">
        <v>231</v>
      </c>
      <c r="B368" s="61">
        <v>830</v>
      </c>
      <c r="C368" s="61" t="s">
        <v>30</v>
      </c>
      <c r="D368" s="61">
        <v>86294</v>
      </c>
      <c r="E368" s="60" t="s">
        <v>232</v>
      </c>
      <c r="F368" s="62">
        <v>45292</v>
      </c>
      <c r="G368" s="62">
        <v>45657</v>
      </c>
      <c r="H368" s="61">
        <v>35</v>
      </c>
      <c r="I368" s="63"/>
      <c r="J368" s="60"/>
      <c r="K368" s="61"/>
      <c r="L368" s="61" t="s">
        <v>67</v>
      </c>
      <c r="M368" s="61">
        <v>100</v>
      </c>
      <c r="N368" s="61" t="s">
        <v>78</v>
      </c>
      <c r="O368" s="61">
        <v>3450</v>
      </c>
      <c r="P368" s="61">
        <v>8</v>
      </c>
      <c r="Q368" s="61">
        <v>350</v>
      </c>
      <c r="R368" s="61" t="s">
        <v>65</v>
      </c>
      <c r="S368" s="60" t="s">
        <v>65</v>
      </c>
      <c r="T368" s="61" t="s">
        <v>174</v>
      </c>
    </row>
    <row r="369" spans="1:20" ht="30" x14ac:dyDescent="0.25">
      <c r="A369" s="60" t="s">
        <v>231</v>
      </c>
      <c r="B369" s="61">
        <v>830</v>
      </c>
      <c r="C369" s="61" t="s">
        <v>30</v>
      </c>
      <c r="D369" s="61">
        <v>86294</v>
      </c>
      <c r="E369" s="60" t="s">
        <v>232</v>
      </c>
      <c r="F369" s="62">
        <v>45292</v>
      </c>
      <c r="G369" s="62">
        <v>45657</v>
      </c>
      <c r="H369" s="61">
        <v>35</v>
      </c>
      <c r="I369" s="63"/>
      <c r="J369" s="60"/>
      <c r="K369" s="61"/>
      <c r="L369" s="61" t="s">
        <v>67</v>
      </c>
      <c r="M369" s="61">
        <v>100</v>
      </c>
      <c r="N369" s="61" t="s">
        <v>78</v>
      </c>
      <c r="O369" s="61">
        <v>3450</v>
      </c>
      <c r="P369" s="61">
        <v>9</v>
      </c>
      <c r="Q369" s="61">
        <v>350</v>
      </c>
      <c r="R369" s="61" t="s">
        <v>65</v>
      </c>
      <c r="S369" s="60" t="s">
        <v>65</v>
      </c>
      <c r="T369" s="61" t="s">
        <v>174</v>
      </c>
    </row>
    <row r="370" spans="1:20" ht="30" x14ac:dyDescent="0.25">
      <c r="A370" s="60" t="s">
        <v>231</v>
      </c>
      <c r="B370" s="61">
        <v>830</v>
      </c>
      <c r="C370" s="61" t="s">
        <v>30</v>
      </c>
      <c r="D370" s="61">
        <v>86294</v>
      </c>
      <c r="E370" s="60" t="s">
        <v>232</v>
      </c>
      <c r="F370" s="62">
        <v>45292</v>
      </c>
      <c r="G370" s="62">
        <v>45657</v>
      </c>
      <c r="H370" s="61">
        <v>35</v>
      </c>
      <c r="I370" s="63"/>
      <c r="J370" s="60"/>
      <c r="K370" s="61"/>
      <c r="L370" s="61" t="s">
        <v>67</v>
      </c>
      <c r="M370" s="61">
        <v>100</v>
      </c>
      <c r="N370" s="61" t="s">
        <v>78</v>
      </c>
      <c r="O370" s="61">
        <v>3450</v>
      </c>
      <c r="P370" s="61">
        <v>10</v>
      </c>
      <c r="Q370" s="61">
        <v>350</v>
      </c>
      <c r="R370" s="61" t="s">
        <v>65</v>
      </c>
      <c r="S370" s="60" t="s">
        <v>65</v>
      </c>
      <c r="T370" s="61" t="s">
        <v>174</v>
      </c>
    </row>
    <row r="371" spans="1:20" ht="30" x14ac:dyDescent="0.25">
      <c r="A371" s="60" t="s">
        <v>231</v>
      </c>
      <c r="B371" s="61">
        <v>830</v>
      </c>
      <c r="C371" s="61" t="s">
        <v>30</v>
      </c>
      <c r="D371" s="61">
        <v>86294</v>
      </c>
      <c r="E371" s="60" t="s">
        <v>232</v>
      </c>
      <c r="F371" s="62">
        <v>45292</v>
      </c>
      <c r="G371" s="62">
        <v>45657</v>
      </c>
      <c r="H371" s="61">
        <v>35</v>
      </c>
      <c r="I371" s="63"/>
      <c r="J371" s="60"/>
      <c r="K371" s="61"/>
      <c r="L371" s="61" t="s">
        <v>67</v>
      </c>
      <c r="M371" s="61">
        <v>100</v>
      </c>
      <c r="N371" s="61" t="s">
        <v>78</v>
      </c>
      <c r="O371" s="61">
        <v>3450</v>
      </c>
      <c r="P371" s="61">
        <v>11</v>
      </c>
      <c r="Q371" s="61">
        <v>350</v>
      </c>
      <c r="R371" s="61" t="s">
        <v>65</v>
      </c>
      <c r="S371" s="60" t="s">
        <v>65</v>
      </c>
      <c r="T371" s="61" t="s">
        <v>174</v>
      </c>
    </row>
    <row r="372" spans="1:20" x14ac:dyDescent="0.25">
      <c r="A372" s="60" t="s">
        <v>166</v>
      </c>
      <c r="B372" s="61">
        <v>830</v>
      </c>
      <c r="C372" s="61" t="s">
        <v>30</v>
      </c>
      <c r="D372" s="61">
        <v>86299</v>
      </c>
      <c r="E372" s="60" t="s">
        <v>116</v>
      </c>
      <c r="F372" s="62">
        <v>45444</v>
      </c>
      <c r="G372" s="62">
        <v>45657</v>
      </c>
      <c r="H372" s="61">
        <v>50</v>
      </c>
      <c r="I372" s="63"/>
      <c r="J372" s="60"/>
      <c r="K372" s="61"/>
      <c r="L372" s="61" t="s">
        <v>67</v>
      </c>
      <c r="M372" s="61">
        <v>1</v>
      </c>
      <c r="N372" s="61" t="s">
        <v>76</v>
      </c>
      <c r="O372" s="61">
        <v>2</v>
      </c>
      <c r="P372" s="61">
        <v>6</v>
      </c>
      <c r="Q372" s="61">
        <v>1</v>
      </c>
      <c r="R372" s="61" t="s">
        <v>65</v>
      </c>
      <c r="S372" s="60" t="s">
        <v>65</v>
      </c>
      <c r="T372" s="61" t="s">
        <v>165</v>
      </c>
    </row>
    <row r="373" spans="1:20" x14ac:dyDescent="0.25">
      <c r="A373" s="60" t="s">
        <v>166</v>
      </c>
      <c r="B373" s="61">
        <v>830</v>
      </c>
      <c r="C373" s="61" t="s">
        <v>30</v>
      </c>
      <c r="D373" s="61">
        <v>86299</v>
      </c>
      <c r="E373" s="60" t="s">
        <v>116</v>
      </c>
      <c r="F373" s="62">
        <v>45444</v>
      </c>
      <c r="G373" s="62">
        <v>45657</v>
      </c>
      <c r="H373" s="61">
        <v>50</v>
      </c>
      <c r="I373" s="63"/>
      <c r="J373" s="60"/>
      <c r="K373" s="61"/>
      <c r="L373" s="61" t="s">
        <v>67</v>
      </c>
      <c r="M373" s="61">
        <v>1</v>
      </c>
      <c r="N373" s="61" t="s">
        <v>76</v>
      </c>
      <c r="O373" s="61">
        <v>2</v>
      </c>
      <c r="P373" s="61">
        <v>7</v>
      </c>
      <c r="Q373" s="61">
        <v>0</v>
      </c>
      <c r="R373" s="61" t="s">
        <v>65</v>
      </c>
      <c r="S373" s="60" t="s">
        <v>65</v>
      </c>
      <c r="T373" s="61" t="s">
        <v>165</v>
      </c>
    </row>
    <row r="374" spans="1:20" x14ac:dyDescent="0.25">
      <c r="A374" s="60" t="s">
        <v>166</v>
      </c>
      <c r="B374" s="61">
        <v>830</v>
      </c>
      <c r="C374" s="61" t="s">
        <v>30</v>
      </c>
      <c r="D374" s="61">
        <v>86299</v>
      </c>
      <c r="E374" s="60" t="s">
        <v>116</v>
      </c>
      <c r="F374" s="62">
        <v>45444</v>
      </c>
      <c r="G374" s="62">
        <v>45657</v>
      </c>
      <c r="H374" s="61">
        <v>50</v>
      </c>
      <c r="I374" s="63"/>
      <c r="J374" s="60"/>
      <c r="K374" s="61"/>
      <c r="L374" s="61" t="s">
        <v>67</v>
      </c>
      <c r="M374" s="61">
        <v>1</v>
      </c>
      <c r="N374" s="61" t="s">
        <v>76</v>
      </c>
      <c r="O374" s="61">
        <v>2</v>
      </c>
      <c r="P374" s="61">
        <v>8</v>
      </c>
      <c r="Q374" s="61">
        <v>0</v>
      </c>
      <c r="R374" s="61" t="s">
        <v>65</v>
      </c>
      <c r="S374" s="60" t="s">
        <v>65</v>
      </c>
      <c r="T374" s="61" t="s">
        <v>165</v>
      </c>
    </row>
    <row r="375" spans="1:20" x14ac:dyDescent="0.25">
      <c r="A375" s="60" t="s">
        <v>166</v>
      </c>
      <c r="B375" s="61">
        <v>830</v>
      </c>
      <c r="C375" s="61" t="s">
        <v>30</v>
      </c>
      <c r="D375" s="61">
        <v>86299</v>
      </c>
      <c r="E375" s="60" t="s">
        <v>116</v>
      </c>
      <c r="F375" s="62">
        <v>45444</v>
      </c>
      <c r="G375" s="62">
        <v>45657</v>
      </c>
      <c r="H375" s="61">
        <v>50</v>
      </c>
      <c r="I375" s="63"/>
      <c r="J375" s="60"/>
      <c r="K375" s="61"/>
      <c r="L375" s="61" t="s">
        <v>67</v>
      </c>
      <c r="M375" s="61">
        <v>1</v>
      </c>
      <c r="N375" s="61" t="s">
        <v>76</v>
      </c>
      <c r="O375" s="61">
        <v>2</v>
      </c>
      <c r="P375" s="61">
        <v>9</v>
      </c>
      <c r="Q375" s="61">
        <v>0</v>
      </c>
      <c r="R375" s="61" t="s">
        <v>65</v>
      </c>
      <c r="S375" s="60" t="s">
        <v>65</v>
      </c>
      <c r="T375" s="61" t="s">
        <v>165</v>
      </c>
    </row>
    <row r="376" spans="1:20" x14ac:dyDescent="0.25">
      <c r="A376" s="60" t="s">
        <v>166</v>
      </c>
      <c r="B376" s="61">
        <v>830</v>
      </c>
      <c r="C376" s="61" t="s">
        <v>30</v>
      </c>
      <c r="D376" s="61">
        <v>86299</v>
      </c>
      <c r="E376" s="60" t="s">
        <v>116</v>
      </c>
      <c r="F376" s="62">
        <v>45444</v>
      </c>
      <c r="G376" s="62">
        <v>45657</v>
      </c>
      <c r="H376" s="61">
        <v>50</v>
      </c>
      <c r="I376" s="63"/>
      <c r="J376" s="60"/>
      <c r="K376" s="61"/>
      <c r="L376" s="61" t="s">
        <v>67</v>
      </c>
      <c r="M376" s="61">
        <v>1</v>
      </c>
      <c r="N376" s="61" t="s">
        <v>76</v>
      </c>
      <c r="O376" s="61">
        <v>2</v>
      </c>
      <c r="P376" s="61">
        <v>10</v>
      </c>
      <c r="Q376" s="61">
        <v>0</v>
      </c>
      <c r="R376" s="61" t="s">
        <v>65</v>
      </c>
      <c r="S376" s="60" t="s">
        <v>65</v>
      </c>
      <c r="T376" s="61" t="s">
        <v>165</v>
      </c>
    </row>
    <row r="377" spans="1:20" x14ac:dyDescent="0.25">
      <c r="A377" s="60" t="s">
        <v>166</v>
      </c>
      <c r="B377" s="61">
        <v>830</v>
      </c>
      <c r="C377" s="61" t="s">
        <v>30</v>
      </c>
      <c r="D377" s="61">
        <v>86299</v>
      </c>
      <c r="E377" s="60" t="s">
        <v>116</v>
      </c>
      <c r="F377" s="62">
        <v>45444</v>
      </c>
      <c r="G377" s="62">
        <v>45657</v>
      </c>
      <c r="H377" s="61">
        <v>50</v>
      </c>
      <c r="I377" s="63"/>
      <c r="J377" s="60"/>
      <c r="K377" s="61"/>
      <c r="L377" s="61" t="s">
        <v>67</v>
      </c>
      <c r="M377" s="61">
        <v>1</v>
      </c>
      <c r="N377" s="61" t="s">
        <v>76</v>
      </c>
      <c r="O377" s="61">
        <v>2</v>
      </c>
      <c r="P377" s="61">
        <v>11</v>
      </c>
      <c r="Q377" s="61">
        <v>0</v>
      </c>
      <c r="R377" s="61" t="s">
        <v>65</v>
      </c>
      <c r="S377" s="60" t="s">
        <v>65</v>
      </c>
      <c r="T377" s="61" t="s">
        <v>165</v>
      </c>
    </row>
    <row r="378" spans="1:20" x14ac:dyDescent="0.25">
      <c r="A378" s="60" t="s">
        <v>166</v>
      </c>
      <c r="B378" s="61">
        <v>830</v>
      </c>
      <c r="C378" s="61" t="s">
        <v>30</v>
      </c>
      <c r="D378" s="61">
        <v>86299</v>
      </c>
      <c r="E378" s="60" t="s">
        <v>116</v>
      </c>
      <c r="F378" s="62">
        <v>45444</v>
      </c>
      <c r="G378" s="62">
        <v>45657</v>
      </c>
      <c r="H378" s="61">
        <v>50</v>
      </c>
      <c r="I378" s="63"/>
      <c r="J378" s="60"/>
      <c r="K378" s="61"/>
      <c r="L378" s="61" t="s">
        <v>67</v>
      </c>
      <c r="M378" s="61">
        <v>1</v>
      </c>
      <c r="N378" s="61" t="s">
        <v>76</v>
      </c>
      <c r="O378" s="61">
        <v>2</v>
      </c>
      <c r="P378" s="61">
        <v>12</v>
      </c>
      <c r="Q378" s="61">
        <v>1</v>
      </c>
      <c r="R378" s="61" t="s">
        <v>65</v>
      </c>
      <c r="S378" s="60" t="s">
        <v>65</v>
      </c>
      <c r="T378" s="61" t="s">
        <v>165</v>
      </c>
    </row>
    <row r="379" spans="1:20" ht="45" x14ac:dyDescent="0.25">
      <c r="A379" s="60" t="s">
        <v>233</v>
      </c>
      <c r="B379" s="61">
        <v>100</v>
      </c>
      <c r="C379" s="61" t="s">
        <v>29</v>
      </c>
      <c r="D379" s="61">
        <v>86715</v>
      </c>
      <c r="E379" s="60" t="s">
        <v>234</v>
      </c>
      <c r="F379" s="62">
        <v>45337</v>
      </c>
      <c r="G379" s="62">
        <v>45657</v>
      </c>
      <c r="H379" s="61">
        <v>50</v>
      </c>
      <c r="I379" s="63"/>
      <c r="J379" s="60"/>
      <c r="K379" s="61"/>
      <c r="L379" s="61" t="s">
        <v>67</v>
      </c>
      <c r="M379" s="61">
        <v>1</v>
      </c>
      <c r="N379" s="61" t="s">
        <v>76</v>
      </c>
      <c r="O379" s="61">
        <v>11</v>
      </c>
      <c r="P379" s="61">
        <v>2</v>
      </c>
      <c r="Q379" s="61">
        <v>1</v>
      </c>
      <c r="R379" s="61" t="s">
        <v>65</v>
      </c>
      <c r="S379" s="60" t="s">
        <v>65</v>
      </c>
      <c r="T379" s="61" t="s">
        <v>161</v>
      </c>
    </row>
    <row r="380" spans="1:20" ht="45" x14ac:dyDescent="0.25">
      <c r="A380" s="60" t="s">
        <v>233</v>
      </c>
      <c r="B380" s="61">
        <v>100</v>
      </c>
      <c r="C380" s="61" t="s">
        <v>29</v>
      </c>
      <c r="D380" s="61">
        <v>86715</v>
      </c>
      <c r="E380" s="60" t="s">
        <v>234</v>
      </c>
      <c r="F380" s="62">
        <v>45337</v>
      </c>
      <c r="G380" s="62">
        <v>45657</v>
      </c>
      <c r="H380" s="61">
        <v>50</v>
      </c>
      <c r="I380" s="63"/>
      <c r="J380" s="60"/>
      <c r="K380" s="61"/>
      <c r="L380" s="61" t="s">
        <v>67</v>
      </c>
      <c r="M380" s="61">
        <v>1</v>
      </c>
      <c r="N380" s="61" t="s">
        <v>76</v>
      </c>
      <c r="O380" s="61">
        <v>11</v>
      </c>
      <c r="P380" s="61">
        <v>3</v>
      </c>
      <c r="Q380" s="61">
        <v>1</v>
      </c>
      <c r="R380" s="61" t="s">
        <v>65</v>
      </c>
      <c r="S380" s="60" t="s">
        <v>65</v>
      </c>
      <c r="T380" s="61" t="s">
        <v>161</v>
      </c>
    </row>
    <row r="381" spans="1:20" ht="45" x14ac:dyDescent="0.25">
      <c r="A381" s="60" t="s">
        <v>233</v>
      </c>
      <c r="B381" s="61">
        <v>100</v>
      </c>
      <c r="C381" s="61" t="s">
        <v>29</v>
      </c>
      <c r="D381" s="61">
        <v>86715</v>
      </c>
      <c r="E381" s="60" t="s">
        <v>234</v>
      </c>
      <c r="F381" s="62">
        <v>45337</v>
      </c>
      <c r="G381" s="62">
        <v>45657</v>
      </c>
      <c r="H381" s="61">
        <v>50</v>
      </c>
      <c r="I381" s="63"/>
      <c r="J381" s="60"/>
      <c r="K381" s="61"/>
      <c r="L381" s="61" t="s">
        <v>67</v>
      </c>
      <c r="M381" s="61">
        <v>1</v>
      </c>
      <c r="N381" s="61" t="s">
        <v>76</v>
      </c>
      <c r="O381" s="61">
        <v>11</v>
      </c>
      <c r="P381" s="61">
        <v>4</v>
      </c>
      <c r="Q381" s="61">
        <v>1</v>
      </c>
      <c r="R381" s="61" t="s">
        <v>65</v>
      </c>
      <c r="S381" s="60" t="s">
        <v>65</v>
      </c>
      <c r="T381" s="61" t="s">
        <v>161</v>
      </c>
    </row>
    <row r="382" spans="1:20" ht="45" x14ac:dyDescent="0.25">
      <c r="A382" s="60" t="s">
        <v>233</v>
      </c>
      <c r="B382" s="61">
        <v>100</v>
      </c>
      <c r="C382" s="61" t="s">
        <v>29</v>
      </c>
      <c r="D382" s="61">
        <v>86715</v>
      </c>
      <c r="E382" s="60" t="s">
        <v>234</v>
      </c>
      <c r="F382" s="62">
        <v>45337</v>
      </c>
      <c r="G382" s="62">
        <v>45657</v>
      </c>
      <c r="H382" s="61">
        <v>50</v>
      </c>
      <c r="I382" s="63"/>
      <c r="J382" s="60"/>
      <c r="K382" s="61"/>
      <c r="L382" s="61" t="s">
        <v>67</v>
      </c>
      <c r="M382" s="61">
        <v>1</v>
      </c>
      <c r="N382" s="61" t="s">
        <v>76</v>
      </c>
      <c r="O382" s="61">
        <v>11</v>
      </c>
      <c r="P382" s="61">
        <v>5</v>
      </c>
      <c r="Q382" s="61">
        <v>1</v>
      </c>
      <c r="R382" s="61" t="s">
        <v>65</v>
      </c>
      <c r="S382" s="60" t="s">
        <v>65</v>
      </c>
      <c r="T382" s="61" t="s">
        <v>161</v>
      </c>
    </row>
    <row r="383" spans="1:20" ht="45" x14ac:dyDescent="0.25">
      <c r="A383" s="60" t="s">
        <v>233</v>
      </c>
      <c r="B383" s="61">
        <v>100</v>
      </c>
      <c r="C383" s="61" t="s">
        <v>29</v>
      </c>
      <c r="D383" s="61">
        <v>86715</v>
      </c>
      <c r="E383" s="60" t="s">
        <v>234</v>
      </c>
      <c r="F383" s="62">
        <v>45337</v>
      </c>
      <c r="G383" s="62">
        <v>45657</v>
      </c>
      <c r="H383" s="61">
        <v>50</v>
      </c>
      <c r="I383" s="63"/>
      <c r="J383" s="60"/>
      <c r="K383" s="61"/>
      <c r="L383" s="61" t="s">
        <v>67</v>
      </c>
      <c r="M383" s="61">
        <v>1</v>
      </c>
      <c r="N383" s="61" t="s">
        <v>76</v>
      </c>
      <c r="O383" s="61">
        <v>11</v>
      </c>
      <c r="P383" s="61">
        <v>6</v>
      </c>
      <c r="Q383" s="61">
        <v>1</v>
      </c>
      <c r="R383" s="61" t="s">
        <v>65</v>
      </c>
      <c r="S383" s="60" t="s">
        <v>65</v>
      </c>
      <c r="T383" s="61" t="s">
        <v>161</v>
      </c>
    </row>
    <row r="384" spans="1:20" ht="45" x14ac:dyDescent="0.25">
      <c r="A384" s="60" t="s">
        <v>233</v>
      </c>
      <c r="B384" s="61">
        <v>100</v>
      </c>
      <c r="C384" s="61" t="s">
        <v>29</v>
      </c>
      <c r="D384" s="61">
        <v>86715</v>
      </c>
      <c r="E384" s="60" t="s">
        <v>234</v>
      </c>
      <c r="F384" s="62">
        <v>45337</v>
      </c>
      <c r="G384" s="62">
        <v>45657</v>
      </c>
      <c r="H384" s="61">
        <v>50</v>
      </c>
      <c r="I384" s="63"/>
      <c r="J384" s="60"/>
      <c r="K384" s="61"/>
      <c r="L384" s="61" t="s">
        <v>67</v>
      </c>
      <c r="M384" s="61">
        <v>1</v>
      </c>
      <c r="N384" s="61" t="s">
        <v>76</v>
      </c>
      <c r="O384" s="61">
        <v>11</v>
      </c>
      <c r="P384" s="61">
        <v>7</v>
      </c>
      <c r="Q384" s="61">
        <v>1</v>
      </c>
      <c r="R384" s="61" t="s">
        <v>65</v>
      </c>
      <c r="S384" s="60" t="s">
        <v>65</v>
      </c>
      <c r="T384" s="61" t="s">
        <v>161</v>
      </c>
    </row>
    <row r="385" spans="1:20" ht="45" x14ac:dyDescent="0.25">
      <c r="A385" s="60" t="s">
        <v>233</v>
      </c>
      <c r="B385" s="61">
        <v>100</v>
      </c>
      <c r="C385" s="61" t="s">
        <v>29</v>
      </c>
      <c r="D385" s="61">
        <v>86715</v>
      </c>
      <c r="E385" s="60" t="s">
        <v>234</v>
      </c>
      <c r="F385" s="62">
        <v>45337</v>
      </c>
      <c r="G385" s="62">
        <v>45657</v>
      </c>
      <c r="H385" s="61">
        <v>50</v>
      </c>
      <c r="I385" s="63"/>
      <c r="J385" s="60"/>
      <c r="K385" s="61"/>
      <c r="L385" s="61" t="s">
        <v>67</v>
      </c>
      <c r="M385" s="61">
        <v>1</v>
      </c>
      <c r="N385" s="61" t="s">
        <v>76</v>
      </c>
      <c r="O385" s="61">
        <v>11</v>
      </c>
      <c r="P385" s="61">
        <v>8</v>
      </c>
      <c r="Q385" s="61">
        <v>1</v>
      </c>
      <c r="R385" s="61" t="s">
        <v>65</v>
      </c>
      <c r="S385" s="60" t="s">
        <v>65</v>
      </c>
      <c r="T385" s="61" t="s">
        <v>161</v>
      </c>
    </row>
    <row r="386" spans="1:20" ht="45" x14ac:dyDescent="0.25">
      <c r="A386" s="60" t="s">
        <v>233</v>
      </c>
      <c r="B386" s="61">
        <v>100</v>
      </c>
      <c r="C386" s="61" t="s">
        <v>29</v>
      </c>
      <c r="D386" s="61">
        <v>86715</v>
      </c>
      <c r="E386" s="60" t="s">
        <v>234</v>
      </c>
      <c r="F386" s="62">
        <v>45337</v>
      </c>
      <c r="G386" s="62">
        <v>45657</v>
      </c>
      <c r="H386" s="61">
        <v>50</v>
      </c>
      <c r="I386" s="63"/>
      <c r="J386" s="60"/>
      <c r="K386" s="61"/>
      <c r="L386" s="61" t="s">
        <v>67</v>
      </c>
      <c r="M386" s="61">
        <v>1</v>
      </c>
      <c r="N386" s="61" t="s">
        <v>76</v>
      </c>
      <c r="O386" s="61">
        <v>11</v>
      </c>
      <c r="P386" s="61">
        <v>9</v>
      </c>
      <c r="Q386" s="61">
        <v>1</v>
      </c>
      <c r="R386" s="61" t="s">
        <v>65</v>
      </c>
      <c r="S386" s="60" t="s">
        <v>65</v>
      </c>
      <c r="T386" s="61" t="s">
        <v>161</v>
      </c>
    </row>
    <row r="387" spans="1:20" ht="45" x14ac:dyDescent="0.25">
      <c r="A387" s="60" t="s">
        <v>233</v>
      </c>
      <c r="B387" s="61">
        <v>100</v>
      </c>
      <c r="C387" s="61" t="s">
        <v>29</v>
      </c>
      <c r="D387" s="61">
        <v>86715</v>
      </c>
      <c r="E387" s="60" t="s">
        <v>234</v>
      </c>
      <c r="F387" s="62">
        <v>45337</v>
      </c>
      <c r="G387" s="62">
        <v>45657</v>
      </c>
      <c r="H387" s="61">
        <v>50</v>
      </c>
      <c r="I387" s="63"/>
      <c r="J387" s="60"/>
      <c r="K387" s="61"/>
      <c r="L387" s="61" t="s">
        <v>67</v>
      </c>
      <c r="M387" s="61">
        <v>1</v>
      </c>
      <c r="N387" s="61" t="s">
        <v>76</v>
      </c>
      <c r="O387" s="61">
        <v>11</v>
      </c>
      <c r="P387" s="61">
        <v>10</v>
      </c>
      <c r="Q387" s="61">
        <v>1</v>
      </c>
      <c r="R387" s="61" t="s">
        <v>65</v>
      </c>
      <c r="S387" s="60" t="s">
        <v>65</v>
      </c>
      <c r="T387" s="61" t="s">
        <v>161</v>
      </c>
    </row>
    <row r="388" spans="1:20" ht="45" x14ac:dyDescent="0.25">
      <c r="A388" s="60" t="s">
        <v>233</v>
      </c>
      <c r="B388" s="61">
        <v>100</v>
      </c>
      <c r="C388" s="61" t="s">
        <v>29</v>
      </c>
      <c r="D388" s="61">
        <v>86715</v>
      </c>
      <c r="E388" s="60" t="s">
        <v>234</v>
      </c>
      <c r="F388" s="62">
        <v>45337</v>
      </c>
      <c r="G388" s="62">
        <v>45657</v>
      </c>
      <c r="H388" s="61">
        <v>50</v>
      </c>
      <c r="I388" s="63"/>
      <c r="J388" s="60"/>
      <c r="K388" s="61"/>
      <c r="L388" s="61" t="s">
        <v>67</v>
      </c>
      <c r="M388" s="61">
        <v>1</v>
      </c>
      <c r="N388" s="61" t="s">
        <v>76</v>
      </c>
      <c r="O388" s="61">
        <v>11</v>
      </c>
      <c r="P388" s="61">
        <v>11</v>
      </c>
      <c r="Q388" s="61">
        <v>1</v>
      </c>
      <c r="R388" s="61" t="s">
        <v>65</v>
      </c>
      <c r="S388" s="60" t="s">
        <v>65</v>
      </c>
      <c r="T388" s="61" t="s">
        <v>161</v>
      </c>
    </row>
    <row r="389" spans="1:20" ht="45" x14ac:dyDescent="0.25">
      <c r="A389" s="60" t="s">
        <v>233</v>
      </c>
      <c r="B389" s="61">
        <v>100</v>
      </c>
      <c r="C389" s="61" t="s">
        <v>29</v>
      </c>
      <c r="D389" s="61">
        <v>86715</v>
      </c>
      <c r="E389" s="60" t="s">
        <v>234</v>
      </c>
      <c r="F389" s="62">
        <v>45337</v>
      </c>
      <c r="G389" s="62">
        <v>45657</v>
      </c>
      <c r="H389" s="61">
        <v>50</v>
      </c>
      <c r="I389" s="63"/>
      <c r="J389" s="60"/>
      <c r="K389" s="61"/>
      <c r="L389" s="61" t="s">
        <v>67</v>
      </c>
      <c r="M389" s="61">
        <v>1</v>
      </c>
      <c r="N389" s="61" t="s">
        <v>76</v>
      </c>
      <c r="O389" s="61">
        <v>11</v>
      </c>
      <c r="P389" s="61">
        <v>12</v>
      </c>
      <c r="Q389" s="61">
        <v>1</v>
      </c>
      <c r="R389" s="61" t="s">
        <v>65</v>
      </c>
      <c r="S389" s="60" t="s">
        <v>65</v>
      </c>
      <c r="T389" s="61" t="s">
        <v>161</v>
      </c>
    </row>
    <row r="390" spans="1:20" ht="30" x14ac:dyDescent="0.25">
      <c r="A390" s="60" t="s">
        <v>158</v>
      </c>
      <c r="B390" s="61">
        <v>103</v>
      </c>
      <c r="C390" s="61" t="s">
        <v>74</v>
      </c>
      <c r="D390" s="61">
        <v>86167</v>
      </c>
      <c r="E390" s="60" t="s">
        <v>579</v>
      </c>
      <c r="F390" s="62">
        <v>45293</v>
      </c>
      <c r="G390" s="62">
        <v>45351</v>
      </c>
      <c r="H390" s="61">
        <v>20</v>
      </c>
      <c r="I390" s="63"/>
      <c r="J390" s="60" t="s">
        <v>123</v>
      </c>
      <c r="K390" s="61" t="s">
        <v>159</v>
      </c>
      <c r="L390" s="61" t="s">
        <v>146</v>
      </c>
      <c r="M390" s="61">
        <v>1</v>
      </c>
      <c r="N390" s="61" t="s">
        <v>76</v>
      </c>
      <c r="O390" s="61">
        <v>1</v>
      </c>
      <c r="P390" s="61">
        <v>1</v>
      </c>
      <c r="Q390" s="61">
        <v>0</v>
      </c>
      <c r="R390" s="61" t="s">
        <v>235</v>
      </c>
      <c r="S390" s="60" t="s">
        <v>65</v>
      </c>
      <c r="T390" s="61" t="s">
        <v>161</v>
      </c>
    </row>
    <row r="391" spans="1:20" ht="30" x14ac:dyDescent="0.25">
      <c r="A391" s="60" t="s">
        <v>158</v>
      </c>
      <c r="B391" s="61">
        <v>103</v>
      </c>
      <c r="C391" s="61" t="s">
        <v>74</v>
      </c>
      <c r="D391" s="61">
        <v>86167</v>
      </c>
      <c r="E391" s="60" t="s">
        <v>579</v>
      </c>
      <c r="F391" s="62">
        <v>45293</v>
      </c>
      <c r="G391" s="62">
        <v>45351</v>
      </c>
      <c r="H391" s="61">
        <v>20</v>
      </c>
      <c r="I391" s="63"/>
      <c r="J391" s="60" t="s">
        <v>123</v>
      </c>
      <c r="K391" s="61" t="s">
        <v>159</v>
      </c>
      <c r="L391" s="61" t="s">
        <v>146</v>
      </c>
      <c r="M391" s="61">
        <v>1</v>
      </c>
      <c r="N391" s="61" t="s">
        <v>76</v>
      </c>
      <c r="O391" s="61">
        <v>1</v>
      </c>
      <c r="P391" s="61">
        <v>2</v>
      </c>
      <c r="Q391" s="61">
        <v>1</v>
      </c>
      <c r="R391" s="61" t="s">
        <v>235</v>
      </c>
      <c r="S391" s="60" t="s">
        <v>65</v>
      </c>
      <c r="T391" s="61" t="s">
        <v>161</v>
      </c>
    </row>
    <row r="392" spans="1:20" ht="45" x14ac:dyDescent="0.25">
      <c r="A392" s="60" t="s">
        <v>158</v>
      </c>
      <c r="B392" s="61">
        <v>103</v>
      </c>
      <c r="C392" s="61" t="s">
        <v>74</v>
      </c>
      <c r="D392" s="61">
        <v>86168</v>
      </c>
      <c r="E392" s="60" t="s">
        <v>580</v>
      </c>
      <c r="F392" s="62">
        <v>45306</v>
      </c>
      <c r="G392" s="62">
        <v>45657</v>
      </c>
      <c r="H392" s="61">
        <v>80</v>
      </c>
      <c r="I392" s="63"/>
      <c r="J392" s="60" t="s">
        <v>123</v>
      </c>
      <c r="K392" s="61" t="s">
        <v>159</v>
      </c>
      <c r="L392" s="61" t="s">
        <v>146</v>
      </c>
      <c r="M392" s="61">
        <v>1</v>
      </c>
      <c r="N392" s="61" t="s">
        <v>76</v>
      </c>
      <c r="O392" s="61">
        <v>100</v>
      </c>
      <c r="P392" s="61">
        <v>1</v>
      </c>
      <c r="Q392" s="61">
        <v>100</v>
      </c>
      <c r="R392" s="61" t="s">
        <v>235</v>
      </c>
      <c r="S392" s="60" t="s">
        <v>65</v>
      </c>
      <c r="T392" s="61" t="s">
        <v>161</v>
      </c>
    </row>
    <row r="393" spans="1:20" ht="45" x14ac:dyDescent="0.25">
      <c r="A393" s="60" t="s">
        <v>158</v>
      </c>
      <c r="B393" s="61">
        <v>103</v>
      </c>
      <c r="C393" s="61" t="s">
        <v>74</v>
      </c>
      <c r="D393" s="61">
        <v>86168</v>
      </c>
      <c r="E393" s="60" t="s">
        <v>580</v>
      </c>
      <c r="F393" s="62">
        <v>45306</v>
      </c>
      <c r="G393" s="62">
        <v>45657</v>
      </c>
      <c r="H393" s="61">
        <v>80</v>
      </c>
      <c r="I393" s="63"/>
      <c r="J393" s="60" t="s">
        <v>123</v>
      </c>
      <c r="K393" s="61" t="s">
        <v>159</v>
      </c>
      <c r="L393" s="61" t="s">
        <v>146</v>
      </c>
      <c r="M393" s="61">
        <v>1</v>
      </c>
      <c r="N393" s="61" t="s">
        <v>76</v>
      </c>
      <c r="O393" s="61">
        <v>100</v>
      </c>
      <c r="P393" s="61">
        <v>2</v>
      </c>
      <c r="Q393" s="61">
        <v>100</v>
      </c>
      <c r="R393" s="61" t="s">
        <v>235</v>
      </c>
      <c r="S393" s="60" t="s">
        <v>65</v>
      </c>
      <c r="T393" s="61" t="s">
        <v>161</v>
      </c>
    </row>
    <row r="394" spans="1:20" ht="45" x14ac:dyDescent="0.25">
      <c r="A394" s="60" t="s">
        <v>158</v>
      </c>
      <c r="B394" s="61">
        <v>103</v>
      </c>
      <c r="C394" s="61" t="s">
        <v>74</v>
      </c>
      <c r="D394" s="61">
        <v>86168</v>
      </c>
      <c r="E394" s="60" t="s">
        <v>580</v>
      </c>
      <c r="F394" s="62">
        <v>45306</v>
      </c>
      <c r="G394" s="62">
        <v>45657</v>
      </c>
      <c r="H394" s="61">
        <v>80</v>
      </c>
      <c r="I394" s="63"/>
      <c r="J394" s="60" t="s">
        <v>123</v>
      </c>
      <c r="K394" s="61" t="s">
        <v>159</v>
      </c>
      <c r="L394" s="61" t="s">
        <v>146</v>
      </c>
      <c r="M394" s="61">
        <v>1</v>
      </c>
      <c r="N394" s="61" t="s">
        <v>76</v>
      </c>
      <c r="O394" s="61">
        <v>100</v>
      </c>
      <c r="P394" s="61">
        <v>3</v>
      </c>
      <c r="Q394" s="61">
        <v>100</v>
      </c>
      <c r="R394" s="61" t="s">
        <v>235</v>
      </c>
      <c r="S394" s="60" t="s">
        <v>65</v>
      </c>
      <c r="T394" s="61" t="s">
        <v>161</v>
      </c>
    </row>
    <row r="395" spans="1:20" ht="45" x14ac:dyDescent="0.25">
      <c r="A395" s="60" t="s">
        <v>158</v>
      </c>
      <c r="B395" s="61">
        <v>103</v>
      </c>
      <c r="C395" s="61" t="s">
        <v>74</v>
      </c>
      <c r="D395" s="61">
        <v>86168</v>
      </c>
      <c r="E395" s="60" t="s">
        <v>580</v>
      </c>
      <c r="F395" s="62">
        <v>45306</v>
      </c>
      <c r="G395" s="62">
        <v>45657</v>
      </c>
      <c r="H395" s="61">
        <v>80</v>
      </c>
      <c r="I395" s="63"/>
      <c r="J395" s="60" t="s">
        <v>123</v>
      </c>
      <c r="K395" s="61" t="s">
        <v>159</v>
      </c>
      <c r="L395" s="61" t="s">
        <v>146</v>
      </c>
      <c r="M395" s="61">
        <v>1</v>
      </c>
      <c r="N395" s="61" t="s">
        <v>76</v>
      </c>
      <c r="O395" s="61">
        <v>100</v>
      </c>
      <c r="P395" s="61">
        <v>4</v>
      </c>
      <c r="Q395" s="61">
        <v>100</v>
      </c>
      <c r="R395" s="61" t="s">
        <v>235</v>
      </c>
      <c r="S395" s="60" t="s">
        <v>65</v>
      </c>
      <c r="T395" s="61" t="s">
        <v>161</v>
      </c>
    </row>
    <row r="396" spans="1:20" ht="45" x14ac:dyDescent="0.25">
      <c r="A396" s="60" t="s">
        <v>158</v>
      </c>
      <c r="B396" s="61">
        <v>103</v>
      </c>
      <c r="C396" s="61" t="s">
        <v>74</v>
      </c>
      <c r="D396" s="61">
        <v>86168</v>
      </c>
      <c r="E396" s="60" t="s">
        <v>580</v>
      </c>
      <c r="F396" s="62">
        <v>45306</v>
      </c>
      <c r="G396" s="62">
        <v>45657</v>
      </c>
      <c r="H396" s="61">
        <v>80</v>
      </c>
      <c r="I396" s="63"/>
      <c r="J396" s="60" t="s">
        <v>123</v>
      </c>
      <c r="K396" s="61" t="s">
        <v>159</v>
      </c>
      <c r="L396" s="61" t="s">
        <v>146</v>
      </c>
      <c r="M396" s="61">
        <v>1</v>
      </c>
      <c r="N396" s="61" t="s">
        <v>76</v>
      </c>
      <c r="O396" s="61">
        <v>100</v>
      </c>
      <c r="P396" s="61">
        <v>5</v>
      </c>
      <c r="Q396" s="61">
        <v>100</v>
      </c>
      <c r="R396" s="61" t="s">
        <v>235</v>
      </c>
      <c r="S396" s="60" t="s">
        <v>65</v>
      </c>
      <c r="T396" s="61" t="s">
        <v>161</v>
      </c>
    </row>
    <row r="397" spans="1:20" ht="45" x14ac:dyDescent="0.25">
      <c r="A397" s="60" t="s">
        <v>158</v>
      </c>
      <c r="B397" s="61">
        <v>103</v>
      </c>
      <c r="C397" s="61" t="s">
        <v>74</v>
      </c>
      <c r="D397" s="61">
        <v>86168</v>
      </c>
      <c r="E397" s="60" t="s">
        <v>580</v>
      </c>
      <c r="F397" s="62">
        <v>45306</v>
      </c>
      <c r="G397" s="62">
        <v>45657</v>
      </c>
      <c r="H397" s="61">
        <v>80</v>
      </c>
      <c r="I397" s="63"/>
      <c r="J397" s="60" t="s">
        <v>123</v>
      </c>
      <c r="K397" s="61" t="s">
        <v>159</v>
      </c>
      <c r="L397" s="61" t="s">
        <v>146</v>
      </c>
      <c r="M397" s="61">
        <v>1</v>
      </c>
      <c r="N397" s="61" t="s">
        <v>76</v>
      </c>
      <c r="O397" s="61">
        <v>100</v>
      </c>
      <c r="P397" s="61">
        <v>6</v>
      </c>
      <c r="Q397" s="61">
        <v>100</v>
      </c>
      <c r="R397" s="61" t="s">
        <v>235</v>
      </c>
      <c r="S397" s="60" t="s">
        <v>65</v>
      </c>
      <c r="T397" s="61" t="s">
        <v>161</v>
      </c>
    </row>
    <row r="398" spans="1:20" ht="45" x14ac:dyDescent="0.25">
      <c r="A398" s="60" t="s">
        <v>158</v>
      </c>
      <c r="B398" s="61">
        <v>103</v>
      </c>
      <c r="C398" s="61" t="s">
        <v>74</v>
      </c>
      <c r="D398" s="61">
        <v>86168</v>
      </c>
      <c r="E398" s="60" t="s">
        <v>580</v>
      </c>
      <c r="F398" s="62">
        <v>45306</v>
      </c>
      <c r="G398" s="62">
        <v>45657</v>
      </c>
      <c r="H398" s="61">
        <v>80</v>
      </c>
      <c r="I398" s="63"/>
      <c r="J398" s="60" t="s">
        <v>123</v>
      </c>
      <c r="K398" s="61" t="s">
        <v>159</v>
      </c>
      <c r="L398" s="61" t="s">
        <v>146</v>
      </c>
      <c r="M398" s="61">
        <v>1</v>
      </c>
      <c r="N398" s="61" t="s">
        <v>76</v>
      </c>
      <c r="O398" s="61">
        <v>100</v>
      </c>
      <c r="P398" s="61">
        <v>7</v>
      </c>
      <c r="Q398" s="61">
        <v>100</v>
      </c>
      <c r="R398" s="61" t="s">
        <v>235</v>
      </c>
      <c r="S398" s="60" t="s">
        <v>65</v>
      </c>
      <c r="T398" s="61" t="s">
        <v>161</v>
      </c>
    </row>
    <row r="399" spans="1:20" ht="45" x14ac:dyDescent="0.25">
      <c r="A399" s="60" t="s">
        <v>158</v>
      </c>
      <c r="B399" s="61">
        <v>103</v>
      </c>
      <c r="C399" s="61" t="s">
        <v>74</v>
      </c>
      <c r="D399" s="61">
        <v>86168</v>
      </c>
      <c r="E399" s="60" t="s">
        <v>580</v>
      </c>
      <c r="F399" s="62">
        <v>45306</v>
      </c>
      <c r="G399" s="62">
        <v>45657</v>
      </c>
      <c r="H399" s="61">
        <v>80</v>
      </c>
      <c r="I399" s="63"/>
      <c r="J399" s="60" t="s">
        <v>123</v>
      </c>
      <c r="K399" s="61" t="s">
        <v>159</v>
      </c>
      <c r="L399" s="61" t="s">
        <v>146</v>
      </c>
      <c r="M399" s="61">
        <v>1</v>
      </c>
      <c r="N399" s="61" t="s">
        <v>76</v>
      </c>
      <c r="O399" s="61">
        <v>100</v>
      </c>
      <c r="P399" s="61">
        <v>8</v>
      </c>
      <c r="Q399" s="61">
        <v>100</v>
      </c>
      <c r="R399" s="61" t="s">
        <v>235</v>
      </c>
      <c r="S399" s="60" t="s">
        <v>65</v>
      </c>
      <c r="T399" s="61" t="s">
        <v>161</v>
      </c>
    </row>
    <row r="400" spans="1:20" ht="45" x14ac:dyDescent="0.25">
      <c r="A400" s="60" t="s">
        <v>158</v>
      </c>
      <c r="B400" s="61">
        <v>103</v>
      </c>
      <c r="C400" s="61" t="s">
        <v>74</v>
      </c>
      <c r="D400" s="61">
        <v>86168</v>
      </c>
      <c r="E400" s="60" t="s">
        <v>580</v>
      </c>
      <c r="F400" s="62">
        <v>45306</v>
      </c>
      <c r="G400" s="62">
        <v>45657</v>
      </c>
      <c r="H400" s="61">
        <v>80</v>
      </c>
      <c r="I400" s="63"/>
      <c r="J400" s="60" t="s">
        <v>123</v>
      </c>
      <c r="K400" s="61" t="s">
        <v>159</v>
      </c>
      <c r="L400" s="61" t="s">
        <v>146</v>
      </c>
      <c r="M400" s="61">
        <v>1</v>
      </c>
      <c r="N400" s="61" t="s">
        <v>76</v>
      </c>
      <c r="O400" s="61">
        <v>100</v>
      </c>
      <c r="P400" s="61">
        <v>9</v>
      </c>
      <c r="Q400" s="61">
        <v>100</v>
      </c>
      <c r="R400" s="61" t="s">
        <v>235</v>
      </c>
      <c r="S400" s="60" t="s">
        <v>65</v>
      </c>
      <c r="T400" s="61" t="s">
        <v>161</v>
      </c>
    </row>
    <row r="401" spans="1:20" ht="45" x14ac:dyDescent="0.25">
      <c r="A401" s="60" t="s">
        <v>158</v>
      </c>
      <c r="B401" s="61">
        <v>103</v>
      </c>
      <c r="C401" s="61" t="s">
        <v>74</v>
      </c>
      <c r="D401" s="61">
        <v>86168</v>
      </c>
      <c r="E401" s="60" t="s">
        <v>580</v>
      </c>
      <c r="F401" s="62">
        <v>45306</v>
      </c>
      <c r="G401" s="62">
        <v>45657</v>
      </c>
      <c r="H401" s="61">
        <v>80</v>
      </c>
      <c r="I401" s="63"/>
      <c r="J401" s="60" t="s">
        <v>123</v>
      </c>
      <c r="K401" s="61" t="s">
        <v>159</v>
      </c>
      <c r="L401" s="61" t="s">
        <v>146</v>
      </c>
      <c r="M401" s="61">
        <v>1</v>
      </c>
      <c r="N401" s="61" t="s">
        <v>76</v>
      </c>
      <c r="O401" s="61">
        <v>100</v>
      </c>
      <c r="P401" s="61">
        <v>10</v>
      </c>
      <c r="Q401" s="61">
        <v>100</v>
      </c>
      <c r="R401" s="61" t="s">
        <v>235</v>
      </c>
      <c r="S401" s="60" t="s">
        <v>65</v>
      </c>
      <c r="T401" s="61" t="s">
        <v>161</v>
      </c>
    </row>
    <row r="402" spans="1:20" ht="45" x14ac:dyDescent="0.25">
      <c r="A402" s="60" t="s">
        <v>158</v>
      </c>
      <c r="B402" s="61">
        <v>103</v>
      </c>
      <c r="C402" s="61" t="s">
        <v>74</v>
      </c>
      <c r="D402" s="61">
        <v>86168</v>
      </c>
      <c r="E402" s="60" t="s">
        <v>580</v>
      </c>
      <c r="F402" s="62">
        <v>45306</v>
      </c>
      <c r="G402" s="62">
        <v>45657</v>
      </c>
      <c r="H402" s="61">
        <v>80</v>
      </c>
      <c r="I402" s="63"/>
      <c r="J402" s="60" t="s">
        <v>123</v>
      </c>
      <c r="K402" s="61" t="s">
        <v>159</v>
      </c>
      <c r="L402" s="61" t="s">
        <v>146</v>
      </c>
      <c r="M402" s="61">
        <v>1</v>
      </c>
      <c r="N402" s="61" t="s">
        <v>76</v>
      </c>
      <c r="O402" s="61">
        <v>100</v>
      </c>
      <c r="P402" s="61">
        <v>11</v>
      </c>
      <c r="Q402" s="61">
        <v>100</v>
      </c>
      <c r="R402" s="61" t="s">
        <v>235</v>
      </c>
      <c r="S402" s="60" t="s">
        <v>65</v>
      </c>
      <c r="T402" s="61" t="s">
        <v>161</v>
      </c>
    </row>
    <row r="403" spans="1:20" ht="45" x14ac:dyDescent="0.25">
      <c r="A403" s="60" t="s">
        <v>158</v>
      </c>
      <c r="B403" s="61">
        <v>103</v>
      </c>
      <c r="C403" s="61" t="s">
        <v>74</v>
      </c>
      <c r="D403" s="61">
        <v>86168</v>
      </c>
      <c r="E403" s="60" t="s">
        <v>580</v>
      </c>
      <c r="F403" s="62">
        <v>45306</v>
      </c>
      <c r="G403" s="62">
        <v>45657</v>
      </c>
      <c r="H403" s="61">
        <v>80</v>
      </c>
      <c r="I403" s="63"/>
      <c r="J403" s="60" t="s">
        <v>123</v>
      </c>
      <c r="K403" s="61" t="s">
        <v>159</v>
      </c>
      <c r="L403" s="61" t="s">
        <v>146</v>
      </c>
      <c r="M403" s="61">
        <v>1</v>
      </c>
      <c r="N403" s="61" t="s">
        <v>76</v>
      </c>
      <c r="O403" s="61">
        <v>100</v>
      </c>
      <c r="P403" s="61">
        <v>12</v>
      </c>
      <c r="Q403" s="61">
        <v>100</v>
      </c>
      <c r="R403" s="61" t="s">
        <v>235</v>
      </c>
      <c r="S403" s="60" t="s">
        <v>65</v>
      </c>
      <c r="T403" s="61" t="s">
        <v>161</v>
      </c>
    </row>
    <row r="404" spans="1:20" ht="30" x14ac:dyDescent="0.25">
      <c r="A404" s="60" t="s">
        <v>139</v>
      </c>
      <c r="B404" s="61">
        <v>103</v>
      </c>
      <c r="C404" s="61" t="s">
        <v>74</v>
      </c>
      <c r="D404" s="61">
        <v>86172</v>
      </c>
      <c r="E404" s="60" t="s">
        <v>162</v>
      </c>
      <c r="F404" s="62">
        <v>45293</v>
      </c>
      <c r="G404" s="62">
        <v>45657</v>
      </c>
      <c r="H404" s="61">
        <v>50</v>
      </c>
      <c r="I404" s="63"/>
      <c r="J404" s="60"/>
      <c r="K404" s="61"/>
      <c r="L404" s="61" t="s">
        <v>67</v>
      </c>
      <c r="M404" s="61">
        <v>100</v>
      </c>
      <c r="N404" s="61" t="s">
        <v>76</v>
      </c>
      <c r="O404" s="61">
        <v>100</v>
      </c>
      <c r="P404" s="61">
        <v>1</v>
      </c>
      <c r="Q404" s="61">
        <v>100</v>
      </c>
      <c r="R404" s="61" t="s">
        <v>235</v>
      </c>
      <c r="S404" s="60" t="s">
        <v>65</v>
      </c>
      <c r="T404" s="61" t="s">
        <v>161</v>
      </c>
    </row>
    <row r="405" spans="1:20" ht="30" x14ac:dyDescent="0.25">
      <c r="A405" s="60" t="s">
        <v>139</v>
      </c>
      <c r="B405" s="61">
        <v>103</v>
      </c>
      <c r="C405" s="61" t="s">
        <v>74</v>
      </c>
      <c r="D405" s="61">
        <v>86172</v>
      </c>
      <c r="E405" s="60" t="s">
        <v>162</v>
      </c>
      <c r="F405" s="62">
        <v>45293</v>
      </c>
      <c r="G405" s="62">
        <v>45657</v>
      </c>
      <c r="H405" s="61">
        <v>50</v>
      </c>
      <c r="I405" s="63"/>
      <c r="J405" s="60"/>
      <c r="K405" s="61"/>
      <c r="L405" s="61" t="s">
        <v>67</v>
      </c>
      <c r="M405" s="61">
        <v>100</v>
      </c>
      <c r="N405" s="61" t="s">
        <v>76</v>
      </c>
      <c r="O405" s="61">
        <v>100</v>
      </c>
      <c r="P405" s="61">
        <v>2</v>
      </c>
      <c r="Q405" s="61">
        <v>100</v>
      </c>
      <c r="R405" s="61" t="s">
        <v>235</v>
      </c>
      <c r="S405" s="60" t="s">
        <v>65</v>
      </c>
      <c r="T405" s="61" t="s">
        <v>161</v>
      </c>
    </row>
    <row r="406" spans="1:20" ht="30" x14ac:dyDescent="0.25">
      <c r="A406" s="60" t="s">
        <v>139</v>
      </c>
      <c r="B406" s="61">
        <v>103</v>
      </c>
      <c r="C406" s="61" t="s">
        <v>74</v>
      </c>
      <c r="D406" s="61">
        <v>86172</v>
      </c>
      <c r="E406" s="60" t="s">
        <v>162</v>
      </c>
      <c r="F406" s="62">
        <v>45293</v>
      </c>
      <c r="G406" s="62">
        <v>45657</v>
      </c>
      <c r="H406" s="61">
        <v>50</v>
      </c>
      <c r="I406" s="63"/>
      <c r="J406" s="60"/>
      <c r="K406" s="61"/>
      <c r="L406" s="61" t="s">
        <v>67</v>
      </c>
      <c r="M406" s="61">
        <v>100</v>
      </c>
      <c r="N406" s="61" t="s">
        <v>76</v>
      </c>
      <c r="O406" s="61">
        <v>100</v>
      </c>
      <c r="P406" s="61">
        <v>3</v>
      </c>
      <c r="Q406" s="61">
        <v>100</v>
      </c>
      <c r="R406" s="61" t="s">
        <v>235</v>
      </c>
      <c r="S406" s="60" t="s">
        <v>65</v>
      </c>
      <c r="T406" s="61" t="s">
        <v>161</v>
      </c>
    </row>
    <row r="407" spans="1:20" ht="30" x14ac:dyDescent="0.25">
      <c r="A407" s="60" t="s">
        <v>139</v>
      </c>
      <c r="B407" s="61">
        <v>103</v>
      </c>
      <c r="C407" s="61" t="s">
        <v>74</v>
      </c>
      <c r="D407" s="61">
        <v>86172</v>
      </c>
      <c r="E407" s="60" t="s">
        <v>162</v>
      </c>
      <c r="F407" s="62">
        <v>45293</v>
      </c>
      <c r="G407" s="62">
        <v>45657</v>
      </c>
      <c r="H407" s="61">
        <v>50</v>
      </c>
      <c r="I407" s="63"/>
      <c r="J407" s="60"/>
      <c r="K407" s="61"/>
      <c r="L407" s="61" t="s">
        <v>67</v>
      </c>
      <c r="M407" s="61">
        <v>100</v>
      </c>
      <c r="N407" s="61" t="s">
        <v>76</v>
      </c>
      <c r="O407" s="61">
        <v>100</v>
      </c>
      <c r="P407" s="61">
        <v>4</v>
      </c>
      <c r="Q407" s="61">
        <v>100</v>
      </c>
      <c r="R407" s="61" t="s">
        <v>235</v>
      </c>
      <c r="S407" s="60" t="s">
        <v>65</v>
      </c>
      <c r="T407" s="61" t="s">
        <v>161</v>
      </c>
    </row>
    <row r="408" spans="1:20" ht="30" x14ac:dyDescent="0.25">
      <c r="A408" s="60" t="s">
        <v>139</v>
      </c>
      <c r="B408" s="61">
        <v>103</v>
      </c>
      <c r="C408" s="61" t="s">
        <v>74</v>
      </c>
      <c r="D408" s="61">
        <v>86172</v>
      </c>
      <c r="E408" s="60" t="s">
        <v>162</v>
      </c>
      <c r="F408" s="62">
        <v>45293</v>
      </c>
      <c r="G408" s="62">
        <v>45657</v>
      </c>
      <c r="H408" s="61">
        <v>50</v>
      </c>
      <c r="I408" s="63"/>
      <c r="J408" s="60"/>
      <c r="K408" s="61"/>
      <c r="L408" s="61" t="s">
        <v>67</v>
      </c>
      <c r="M408" s="61">
        <v>100</v>
      </c>
      <c r="N408" s="61" t="s">
        <v>76</v>
      </c>
      <c r="O408" s="61">
        <v>100</v>
      </c>
      <c r="P408" s="61">
        <v>5</v>
      </c>
      <c r="Q408" s="61">
        <v>100</v>
      </c>
      <c r="R408" s="61" t="s">
        <v>235</v>
      </c>
      <c r="S408" s="60" t="s">
        <v>65</v>
      </c>
      <c r="T408" s="61" t="s">
        <v>161</v>
      </c>
    </row>
    <row r="409" spans="1:20" ht="30" x14ac:dyDescent="0.25">
      <c r="A409" s="60" t="s">
        <v>139</v>
      </c>
      <c r="B409" s="61">
        <v>103</v>
      </c>
      <c r="C409" s="61" t="s">
        <v>74</v>
      </c>
      <c r="D409" s="61">
        <v>86172</v>
      </c>
      <c r="E409" s="60" t="s">
        <v>162</v>
      </c>
      <c r="F409" s="62">
        <v>45293</v>
      </c>
      <c r="G409" s="62">
        <v>45657</v>
      </c>
      <c r="H409" s="61">
        <v>50</v>
      </c>
      <c r="I409" s="63"/>
      <c r="J409" s="60"/>
      <c r="K409" s="61"/>
      <c r="L409" s="61" t="s">
        <v>67</v>
      </c>
      <c r="M409" s="61">
        <v>100</v>
      </c>
      <c r="N409" s="61" t="s">
        <v>76</v>
      </c>
      <c r="O409" s="61">
        <v>100</v>
      </c>
      <c r="P409" s="61">
        <v>6</v>
      </c>
      <c r="Q409" s="61">
        <v>100</v>
      </c>
      <c r="R409" s="61" t="s">
        <v>235</v>
      </c>
      <c r="S409" s="60" t="s">
        <v>65</v>
      </c>
      <c r="T409" s="61" t="s">
        <v>161</v>
      </c>
    </row>
    <row r="410" spans="1:20" ht="30" x14ac:dyDescent="0.25">
      <c r="A410" s="60" t="s">
        <v>139</v>
      </c>
      <c r="B410" s="61">
        <v>103</v>
      </c>
      <c r="C410" s="61" t="s">
        <v>74</v>
      </c>
      <c r="D410" s="61">
        <v>86172</v>
      </c>
      <c r="E410" s="60" t="s">
        <v>162</v>
      </c>
      <c r="F410" s="62">
        <v>45293</v>
      </c>
      <c r="G410" s="62">
        <v>45657</v>
      </c>
      <c r="H410" s="61">
        <v>50</v>
      </c>
      <c r="I410" s="63"/>
      <c r="J410" s="60"/>
      <c r="K410" s="61"/>
      <c r="L410" s="61" t="s">
        <v>67</v>
      </c>
      <c r="M410" s="61">
        <v>100</v>
      </c>
      <c r="N410" s="61" t="s">
        <v>76</v>
      </c>
      <c r="O410" s="61">
        <v>100</v>
      </c>
      <c r="P410" s="61">
        <v>7</v>
      </c>
      <c r="Q410" s="61">
        <v>100</v>
      </c>
      <c r="R410" s="61" t="s">
        <v>235</v>
      </c>
      <c r="S410" s="60" t="s">
        <v>65</v>
      </c>
      <c r="T410" s="61" t="s">
        <v>161</v>
      </c>
    </row>
    <row r="411" spans="1:20" ht="30" x14ac:dyDescent="0.25">
      <c r="A411" s="60" t="s">
        <v>139</v>
      </c>
      <c r="B411" s="61">
        <v>103</v>
      </c>
      <c r="C411" s="61" t="s">
        <v>74</v>
      </c>
      <c r="D411" s="61">
        <v>86172</v>
      </c>
      <c r="E411" s="60" t="s">
        <v>162</v>
      </c>
      <c r="F411" s="62">
        <v>45293</v>
      </c>
      <c r="G411" s="62">
        <v>45657</v>
      </c>
      <c r="H411" s="61">
        <v>50</v>
      </c>
      <c r="I411" s="63"/>
      <c r="J411" s="60"/>
      <c r="K411" s="61"/>
      <c r="L411" s="61" t="s">
        <v>67</v>
      </c>
      <c r="M411" s="61">
        <v>100</v>
      </c>
      <c r="N411" s="61" t="s">
        <v>76</v>
      </c>
      <c r="O411" s="61">
        <v>100</v>
      </c>
      <c r="P411" s="61">
        <v>8</v>
      </c>
      <c r="Q411" s="61">
        <v>100</v>
      </c>
      <c r="R411" s="61" t="s">
        <v>235</v>
      </c>
      <c r="S411" s="60" t="s">
        <v>65</v>
      </c>
      <c r="T411" s="61" t="s">
        <v>161</v>
      </c>
    </row>
    <row r="412" spans="1:20" ht="30" x14ac:dyDescent="0.25">
      <c r="A412" s="60" t="s">
        <v>139</v>
      </c>
      <c r="B412" s="61">
        <v>103</v>
      </c>
      <c r="C412" s="61" t="s">
        <v>74</v>
      </c>
      <c r="D412" s="61">
        <v>86172</v>
      </c>
      <c r="E412" s="60" t="s">
        <v>162</v>
      </c>
      <c r="F412" s="62">
        <v>45293</v>
      </c>
      <c r="G412" s="62">
        <v>45657</v>
      </c>
      <c r="H412" s="61">
        <v>50</v>
      </c>
      <c r="I412" s="63"/>
      <c r="J412" s="60"/>
      <c r="K412" s="61"/>
      <c r="L412" s="61" t="s">
        <v>67</v>
      </c>
      <c r="M412" s="61">
        <v>100</v>
      </c>
      <c r="N412" s="61" t="s">
        <v>76</v>
      </c>
      <c r="O412" s="61">
        <v>100</v>
      </c>
      <c r="P412" s="61">
        <v>9</v>
      </c>
      <c r="Q412" s="61">
        <v>100</v>
      </c>
      <c r="R412" s="61" t="s">
        <v>235</v>
      </c>
      <c r="S412" s="60" t="s">
        <v>65</v>
      </c>
      <c r="T412" s="61" t="s">
        <v>161</v>
      </c>
    </row>
    <row r="413" spans="1:20" ht="30" x14ac:dyDescent="0.25">
      <c r="A413" s="60" t="s">
        <v>139</v>
      </c>
      <c r="B413" s="61">
        <v>103</v>
      </c>
      <c r="C413" s="61" t="s">
        <v>74</v>
      </c>
      <c r="D413" s="61">
        <v>86172</v>
      </c>
      <c r="E413" s="60" t="s">
        <v>162</v>
      </c>
      <c r="F413" s="62">
        <v>45293</v>
      </c>
      <c r="G413" s="62">
        <v>45657</v>
      </c>
      <c r="H413" s="61">
        <v>50</v>
      </c>
      <c r="I413" s="63"/>
      <c r="J413" s="60"/>
      <c r="K413" s="61"/>
      <c r="L413" s="61" t="s">
        <v>67</v>
      </c>
      <c r="M413" s="61">
        <v>100</v>
      </c>
      <c r="N413" s="61" t="s">
        <v>76</v>
      </c>
      <c r="O413" s="61">
        <v>100</v>
      </c>
      <c r="P413" s="61">
        <v>10</v>
      </c>
      <c r="Q413" s="61">
        <v>100</v>
      </c>
      <c r="R413" s="61" t="s">
        <v>235</v>
      </c>
      <c r="S413" s="60" t="s">
        <v>65</v>
      </c>
      <c r="T413" s="61" t="s">
        <v>161</v>
      </c>
    </row>
    <row r="414" spans="1:20" ht="30" x14ac:dyDescent="0.25">
      <c r="A414" s="60" t="s">
        <v>139</v>
      </c>
      <c r="B414" s="61">
        <v>103</v>
      </c>
      <c r="C414" s="61" t="s">
        <v>74</v>
      </c>
      <c r="D414" s="61">
        <v>86172</v>
      </c>
      <c r="E414" s="60" t="s">
        <v>162</v>
      </c>
      <c r="F414" s="62">
        <v>45293</v>
      </c>
      <c r="G414" s="62">
        <v>45657</v>
      </c>
      <c r="H414" s="61">
        <v>50</v>
      </c>
      <c r="I414" s="63"/>
      <c r="J414" s="60"/>
      <c r="K414" s="61"/>
      <c r="L414" s="61" t="s">
        <v>67</v>
      </c>
      <c r="M414" s="61">
        <v>100</v>
      </c>
      <c r="N414" s="61" t="s">
        <v>76</v>
      </c>
      <c r="O414" s="61">
        <v>100</v>
      </c>
      <c r="P414" s="61">
        <v>11</v>
      </c>
      <c r="Q414" s="61">
        <v>100</v>
      </c>
      <c r="R414" s="61" t="s">
        <v>235</v>
      </c>
      <c r="S414" s="60" t="s">
        <v>65</v>
      </c>
      <c r="T414" s="61" t="s">
        <v>161</v>
      </c>
    </row>
    <row r="415" spans="1:20" ht="30" x14ac:dyDescent="0.25">
      <c r="A415" s="60" t="s">
        <v>139</v>
      </c>
      <c r="B415" s="61">
        <v>103</v>
      </c>
      <c r="C415" s="61" t="s">
        <v>74</v>
      </c>
      <c r="D415" s="61">
        <v>86172</v>
      </c>
      <c r="E415" s="60" t="s">
        <v>162</v>
      </c>
      <c r="F415" s="62">
        <v>45293</v>
      </c>
      <c r="G415" s="62">
        <v>45657</v>
      </c>
      <c r="H415" s="61">
        <v>50</v>
      </c>
      <c r="I415" s="63"/>
      <c r="J415" s="60"/>
      <c r="K415" s="61"/>
      <c r="L415" s="61" t="s">
        <v>67</v>
      </c>
      <c r="M415" s="61">
        <v>100</v>
      </c>
      <c r="N415" s="61" t="s">
        <v>76</v>
      </c>
      <c r="O415" s="61">
        <v>100</v>
      </c>
      <c r="P415" s="61">
        <v>12</v>
      </c>
      <c r="Q415" s="61">
        <v>100</v>
      </c>
      <c r="R415" s="61" t="s">
        <v>235</v>
      </c>
      <c r="S415" s="60" t="s">
        <v>65</v>
      </c>
      <c r="T415" s="61" t="s">
        <v>161</v>
      </c>
    </row>
    <row r="416" spans="1:20" ht="90" x14ac:dyDescent="0.25">
      <c r="A416" s="60" t="s">
        <v>163</v>
      </c>
      <c r="B416" s="61">
        <v>840</v>
      </c>
      <c r="C416" s="61" t="s">
        <v>26</v>
      </c>
      <c r="D416" s="61">
        <v>86289</v>
      </c>
      <c r="E416" s="60" t="s">
        <v>104</v>
      </c>
      <c r="F416" s="62">
        <v>45383</v>
      </c>
      <c r="G416" s="62">
        <v>45657</v>
      </c>
      <c r="H416" s="61">
        <v>40</v>
      </c>
      <c r="I416" s="63"/>
      <c r="J416" s="60" t="s">
        <v>115</v>
      </c>
      <c r="K416" s="61" t="s">
        <v>164</v>
      </c>
      <c r="L416" s="61" t="s">
        <v>146</v>
      </c>
      <c r="M416" s="61">
        <v>140</v>
      </c>
      <c r="N416" s="61" t="s">
        <v>76</v>
      </c>
      <c r="O416" s="61">
        <v>130</v>
      </c>
      <c r="P416" s="61">
        <v>4</v>
      </c>
      <c r="Q416" s="61">
        <v>17</v>
      </c>
      <c r="R416" s="61" t="s">
        <v>235</v>
      </c>
      <c r="S416" s="60" t="s">
        <v>84</v>
      </c>
      <c r="T416" s="61" t="s">
        <v>165</v>
      </c>
    </row>
    <row r="417" spans="1:20" ht="90" x14ac:dyDescent="0.25">
      <c r="A417" s="60" t="s">
        <v>163</v>
      </c>
      <c r="B417" s="61">
        <v>840</v>
      </c>
      <c r="C417" s="61" t="s">
        <v>26</v>
      </c>
      <c r="D417" s="61">
        <v>86289</v>
      </c>
      <c r="E417" s="60" t="s">
        <v>104</v>
      </c>
      <c r="F417" s="62">
        <v>45383</v>
      </c>
      <c r="G417" s="62">
        <v>45657</v>
      </c>
      <c r="H417" s="61">
        <v>40</v>
      </c>
      <c r="I417" s="63"/>
      <c r="J417" s="60" t="s">
        <v>115</v>
      </c>
      <c r="K417" s="61" t="s">
        <v>164</v>
      </c>
      <c r="L417" s="61" t="s">
        <v>146</v>
      </c>
      <c r="M417" s="61">
        <v>140</v>
      </c>
      <c r="N417" s="61" t="s">
        <v>76</v>
      </c>
      <c r="O417" s="61">
        <v>130</v>
      </c>
      <c r="P417" s="61">
        <v>5</v>
      </c>
      <c r="Q417" s="61">
        <v>17</v>
      </c>
      <c r="R417" s="61" t="s">
        <v>235</v>
      </c>
      <c r="S417" s="60" t="s">
        <v>84</v>
      </c>
      <c r="T417" s="61" t="s">
        <v>165</v>
      </c>
    </row>
    <row r="418" spans="1:20" ht="90" x14ac:dyDescent="0.25">
      <c r="A418" s="60" t="s">
        <v>163</v>
      </c>
      <c r="B418" s="61">
        <v>840</v>
      </c>
      <c r="C418" s="61" t="s">
        <v>26</v>
      </c>
      <c r="D418" s="61">
        <v>86289</v>
      </c>
      <c r="E418" s="60" t="s">
        <v>104</v>
      </c>
      <c r="F418" s="62">
        <v>45383</v>
      </c>
      <c r="G418" s="62">
        <v>45657</v>
      </c>
      <c r="H418" s="61">
        <v>40</v>
      </c>
      <c r="I418" s="63"/>
      <c r="J418" s="60" t="s">
        <v>115</v>
      </c>
      <c r="K418" s="61" t="s">
        <v>164</v>
      </c>
      <c r="L418" s="61" t="s">
        <v>146</v>
      </c>
      <c r="M418" s="61">
        <v>140</v>
      </c>
      <c r="N418" s="61" t="s">
        <v>76</v>
      </c>
      <c r="O418" s="61">
        <v>130</v>
      </c>
      <c r="P418" s="61">
        <v>6</v>
      </c>
      <c r="Q418" s="61">
        <v>16</v>
      </c>
      <c r="R418" s="61" t="s">
        <v>235</v>
      </c>
      <c r="S418" s="60" t="s">
        <v>84</v>
      </c>
      <c r="T418" s="61" t="s">
        <v>165</v>
      </c>
    </row>
    <row r="419" spans="1:20" ht="90" x14ac:dyDescent="0.25">
      <c r="A419" s="60" t="s">
        <v>163</v>
      </c>
      <c r="B419" s="61">
        <v>840</v>
      </c>
      <c r="C419" s="61" t="s">
        <v>26</v>
      </c>
      <c r="D419" s="61">
        <v>86289</v>
      </c>
      <c r="E419" s="60" t="s">
        <v>104</v>
      </c>
      <c r="F419" s="62">
        <v>45383</v>
      </c>
      <c r="G419" s="62">
        <v>45657</v>
      </c>
      <c r="H419" s="61">
        <v>40</v>
      </c>
      <c r="I419" s="63"/>
      <c r="J419" s="60" t="s">
        <v>115</v>
      </c>
      <c r="K419" s="61" t="s">
        <v>164</v>
      </c>
      <c r="L419" s="61" t="s">
        <v>146</v>
      </c>
      <c r="M419" s="61">
        <v>140</v>
      </c>
      <c r="N419" s="61" t="s">
        <v>76</v>
      </c>
      <c r="O419" s="61">
        <v>130</v>
      </c>
      <c r="P419" s="61">
        <v>7</v>
      </c>
      <c r="Q419" s="61">
        <v>16</v>
      </c>
      <c r="R419" s="61" t="s">
        <v>235</v>
      </c>
      <c r="S419" s="60" t="s">
        <v>84</v>
      </c>
      <c r="T419" s="61" t="s">
        <v>165</v>
      </c>
    </row>
    <row r="420" spans="1:20" ht="90" x14ac:dyDescent="0.25">
      <c r="A420" s="60" t="s">
        <v>163</v>
      </c>
      <c r="B420" s="61">
        <v>840</v>
      </c>
      <c r="C420" s="61" t="s">
        <v>26</v>
      </c>
      <c r="D420" s="61">
        <v>86289</v>
      </c>
      <c r="E420" s="60" t="s">
        <v>104</v>
      </c>
      <c r="F420" s="62">
        <v>45383</v>
      </c>
      <c r="G420" s="62">
        <v>45657</v>
      </c>
      <c r="H420" s="61">
        <v>40</v>
      </c>
      <c r="I420" s="63"/>
      <c r="J420" s="60" t="s">
        <v>115</v>
      </c>
      <c r="K420" s="61" t="s">
        <v>164</v>
      </c>
      <c r="L420" s="61" t="s">
        <v>146</v>
      </c>
      <c r="M420" s="61">
        <v>140</v>
      </c>
      <c r="N420" s="61" t="s">
        <v>76</v>
      </c>
      <c r="O420" s="61">
        <v>130</v>
      </c>
      <c r="P420" s="61">
        <v>8</v>
      </c>
      <c r="Q420" s="61">
        <v>16</v>
      </c>
      <c r="R420" s="61" t="s">
        <v>235</v>
      </c>
      <c r="S420" s="60" t="s">
        <v>84</v>
      </c>
      <c r="T420" s="61" t="s">
        <v>165</v>
      </c>
    </row>
    <row r="421" spans="1:20" ht="90" x14ac:dyDescent="0.25">
      <c r="A421" s="60" t="s">
        <v>163</v>
      </c>
      <c r="B421" s="61">
        <v>840</v>
      </c>
      <c r="C421" s="61" t="s">
        <v>26</v>
      </c>
      <c r="D421" s="61">
        <v>86289</v>
      </c>
      <c r="E421" s="60" t="s">
        <v>104</v>
      </c>
      <c r="F421" s="62">
        <v>45383</v>
      </c>
      <c r="G421" s="62">
        <v>45657</v>
      </c>
      <c r="H421" s="61">
        <v>40</v>
      </c>
      <c r="I421" s="63"/>
      <c r="J421" s="60" t="s">
        <v>115</v>
      </c>
      <c r="K421" s="61" t="s">
        <v>164</v>
      </c>
      <c r="L421" s="61" t="s">
        <v>146</v>
      </c>
      <c r="M421" s="61">
        <v>140</v>
      </c>
      <c r="N421" s="61" t="s">
        <v>76</v>
      </c>
      <c r="O421" s="61">
        <v>130</v>
      </c>
      <c r="P421" s="61">
        <v>9</v>
      </c>
      <c r="Q421" s="61">
        <v>16</v>
      </c>
      <c r="R421" s="61" t="s">
        <v>235</v>
      </c>
      <c r="S421" s="60" t="s">
        <v>84</v>
      </c>
      <c r="T421" s="61" t="s">
        <v>165</v>
      </c>
    </row>
    <row r="422" spans="1:20" ht="90" x14ac:dyDescent="0.25">
      <c r="A422" s="60" t="s">
        <v>163</v>
      </c>
      <c r="B422" s="61">
        <v>840</v>
      </c>
      <c r="C422" s="61" t="s">
        <v>26</v>
      </c>
      <c r="D422" s="61">
        <v>86289</v>
      </c>
      <c r="E422" s="60" t="s">
        <v>104</v>
      </c>
      <c r="F422" s="62">
        <v>45383</v>
      </c>
      <c r="G422" s="62">
        <v>45657</v>
      </c>
      <c r="H422" s="61">
        <v>40</v>
      </c>
      <c r="I422" s="63"/>
      <c r="J422" s="60" t="s">
        <v>115</v>
      </c>
      <c r="K422" s="61" t="s">
        <v>164</v>
      </c>
      <c r="L422" s="61" t="s">
        <v>146</v>
      </c>
      <c r="M422" s="61">
        <v>140</v>
      </c>
      <c r="N422" s="61" t="s">
        <v>76</v>
      </c>
      <c r="O422" s="61">
        <v>130</v>
      </c>
      <c r="P422" s="61">
        <v>10</v>
      </c>
      <c r="Q422" s="61">
        <v>16</v>
      </c>
      <c r="R422" s="61" t="s">
        <v>235</v>
      </c>
      <c r="S422" s="60" t="s">
        <v>84</v>
      </c>
      <c r="T422" s="61" t="s">
        <v>165</v>
      </c>
    </row>
    <row r="423" spans="1:20" ht="90" x14ac:dyDescent="0.25">
      <c r="A423" s="60" t="s">
        <v>163</v>
      </c>
      <c r="B423" s="61">
        <v>840</v>
      </c>
      <c r="C423" s="61" t="s">
        <v>26</v>
      </c>
      <c r="D423" s="61">
        <v>86289</v>
      </c>
      <c r="E423" s="60" t="s">
        <v>104</v>
      </c>
      <c r="F423" s="62">
        <v>45383</v>
      </c>
      <c r="G423" s="62">
        <v>45657</v>
      </c>
      <c r="H423" s="61">
        <v>40</v>
      </c>
      <c r="I423" s="63"/>
      <c r="J423" s="60" t="s">
        <v>115</v>
      </c>
      <c r="K423" s="61" t="s">
        <v>164</v>
      </c>
      <c r="L423" s="61" t="s">
        <v>146</v>
      </c>
      <c r="M423" s="61">
        <v>140</v>
      </c>
      <c r="N423" s="61" t="s">
        <v>76</v>
      </c>
      <c r="O423" s="61">
        <v>130</v>
      </c>
      <c r="P423" s="61">
        <v>11</v>
      </c>
      <c r="Q423" s="61">
        <v>16</v>
      </c>
      <c r="R423" s="61" t="s">
        <v>235</v>
      </c>
      <c r="S423" s="60" t="s">
        <v>84</v>
      </c>
      <c r="T423" s="61" t="s">
        <v>165</v>
      </c>
    </row>
    <row r="424" spans="1:20" ht="90" x14ac:dyDescent="0.25">
      <c r="A424" s="60" t="s">
        <v>163</v>
      </c>
      <c r="B424" s="61">
        <v>840</v>
      </c>
      <c r="C424" s="61" t="s">
        <v>26</v>
      </c>
      <c r="D424" s="61">
        <v>86289</v>
      </c>
      <c r="E424" s="60" t="s">
        <v>104</v>
      </c>
      <c r="F424" s="62">
        <v>45383</v>
      </c>
      <c r="G424" s="62">
        <v>45657</v>
      </c>
      <c r="H424" s="61">
        <v>40</v>
      </c>
      <c r="I424" s="63"/>
      <c r="J424" s="60" t="s">
        <v>115</v>
      </c>
      <c r="K424" s="61" t="s">
        <v>164</v>
      </c>
      <c r="L424" s="61" t="s">
        <v>146</v>
      </c>
      <c r="M424" s="61">
        <v>140</v>
      </c>
      <c r="N424" s="61" t="s">
        <v>76</v>
      </c>
      <c r="O424" s="61">
        <v>130</v>
      </c>
      <c r="P424" s="61">
        <v>12</v>
      </c>
      <c r="Q424" s="61">
        <v>0</v>
      </c>
      <c r="R424" s="61" t="s">
        <v>235</v>
      </c>
      <c r="S424" s="60" t="s">
        <v>84</v>
      </c>
      <c r="T424" s="61" t="s">
        <v>165</v>
      </c>
    </row>
    <row r="425" spans="1:20" x14ac:dyDescent="0.25">
      <c r="A425" s="60" t="s">
        <v>166</v>
      </c>
      <c r="B425" s="61">
        <v>830</v>
      </c>
      <c r="C425" s="61" t="s">
        <v>30</v>
      </c>
      <c r="D425" s="61">
        <v>86299</v>
      </c>
      <c r="E425" s="60" t="s">
        <v>116</v>
      </c>
      <c r="F425" s="62">
        <v>45444</v>
      </c>
      <c r="G425" s="62">
        <v>45657</v>
      </c>
      <c r="H425" s="61">
        <v>50</v>
      </c>
      <c r="I425" s="63"/>
      <c r="J425" s="60"/>
      <c r="K425" s="61"/>
      <c r="L425" s="61" t="s">
        <v>67</v>
      </c>
      <c r="M425" s="61">
        <v>1</v>
      </c>
      <c r="N425" s="61" t="s">
        <v>76</v>
      </c>
      <c r="O425" s="61">
        <v>2</v>
      </c>
      <c r="P425" s="61">
        <v>6</v>
      </c>
      <c r="Q425" s="61">
        <v>1</v>
      </c>
      <c r="R425" s="61" t="s">
        <v>235</v>
      </c>
      <c r="S425" s="60" t="s">
        <v>65</v>
      </c>
      <c r="T425" s="61" t="s">
        <v>165</v>
      </c>
    </row>
    <row r="426" spans="1:20" x14ac:dyDescent="0.25">
      <c r="A426" s="60" t="s">
        <v>166</v>
      </c>
      <c r="B426" s="61">
        <v>830</v>
      </c>
      <c r="C426" s="61" t="s">
        <v>30</v>
      </c>
      <c r="D426" s="61">
        <v>86299</v>
      </c>
      <c r="E426" s="60" t="s">
        <v>116</v>
      </c>
      <c r="F426" s="62">
        <v>45444</v>
      </c>
      <c r="G426" s="62">
        <v>45657</v>
      </c>
      <c r="H426" s="61">
        <v>50</v>
      </c>
      <c r="I426" s="63"/>
      <c r="J426" s="60"/>
      <c r="K426" s="61"/>
      <c r="L426" s="61" t="s">
        <v>67</v>
      </c>
      <c r="M426" s="61">
        <v>1</v>
      </c>
      <c r="N426" s="61" t="s">
        <v>76</v>
      </c>
      <c r="O426" s="61">
        <v>2</v>
      </c>
      <c r="P426" s="61">
        <v>7</v>
      </c>
      <c r="Q426" s="61">
        <v>0</v>
      </c>
      <c r="R426" s="61" t="s">
        <v>235</v>
      </c>
      <c r="S426" s="60" t="s">
        <v>65</v>
      </c>
      <c r="T426" s="61" t="s">
        <v>165</v>
      </c>
    </row>
    <row r="427" spans="1:20" x14ac:dyDescent="0.25">
      <c r="A427" s="60" t="s">
        <v>166</v>
      </c>
      <c r="B427" s="61">
        <v>830</v>
      </c>
      <c r="C427" s="61" t="s">
        <v>30</v>
      </c>
      <c r="D427" s="61">
        <v>86299</v>
      </c>
      <c r="E427" s="60" t="s">
        <v>116</v>
      </c>
      <c r="F427" s="62">
        <v>45444</v>
      </c>
      <c r="G427" s="62">
        <v>45657</v>
      </c>
      <c r="H427" s="61">
        <v>50</v>
      </c>
      <c r="I427" s="63"/>
      <c r="J427" s="60"/>
      <c r="K427" s="61"/>
      <c r="L427" s="61" t="s">
        <v>67</v>
      </c>
      <c r="M427" s="61">
        <v>1</v>
      </c>
      <c r="N427" s="61" t="s">
        <v>76</v>
      </c>
      <c r="O427" s="61">
        <v>2</v>
      </c>
      <c r="P427" s="61">
        <v>8</v>
      </c>
      <c r="Q427" s="61">
        <v>0</v>
      </c>
      <c r="R427" s="61" t="s">
        <v>235</v>
      </c>
      <c r="S427" s="60" t="s">
        <v>65</v>
      </c>
      <c r="T427" s="61" t="s">
        <v>165</v>
      </c>
    </row>
    <row r="428" spans="1:20" x14ac:dyDescent="0.25">
      <c r="A428" s="60" t="s">
        <v>166</v>
      </c>
      <c r="B428" s="61">
        <v>830</v>
      </c>
      <c r="C428" s="61" t="s">
        <v>30</v>
      </c>
      <c r="D428" s="61">
        <v>86299</v>
      </c>
      <c r="E428" s="60" t="s">
        <v>116</v>
      </c>
      <c r="F428" s="62">
        <v>45444</v>
      </c>
      <c r="G428" s="62">
        <v>45657</v>
      </c>
      <c r="H428" s="61">
        <v>50</v>
      </c>
      <c r="I428" s="63"/>
      <c r="J428" s="60"/>
      <c r="K428" s="61"/>
      <c r="L428" s="61" t="s">
        <v>67</v>
      </c>
      <c r="M428" s="61">
        <v>1</v>
      </c>
      <c r="N428" s="61" t="s">
        <v>76</v>
      </c>
      <c r="O428" s="61">
        <v>2</v>
      </c>
      <c r="P428" s="61">
        <v>9</v>
      </c>
      <c r="Q428" s="61">
        <v>0</v>
      </c>
      <c r="R428" s="61" t="s">
        <v>235</v>
      </c>
      <c r="S428" s="60" t="s">
        <v>65</v>
      </c>
      <c r="T428" s="61" t="s">
        <v>165</v>
      </c>
    </row>
    <row r="429" spans="1:20" x14ac:dyDescent="0.25">
      <c r="A429" s="60" t="s">
        <v>166</v>
      </c>
      <c r="B429" s="61">
        <v>830</v>
      </c>
      <c r="C429" s="61" t="s">
        <v>30</v>
      </c>
      <c r="D429" s="61">
        <v>86299</v>
      </c>
      <c r="E429" s="60" t="s">
        <v>116</v>
      </c>
      <c r="F429" s="62">
        <v>45444</v>
      </c>
      <c r="G429" s="62">
        <v>45657</v>
      </c>
      <c r="H429" s="61">
        <v>50</v>
      </c>
      <c r="I429" s="63"/>
      <c r="J429" s="60"/>
      <c r="K429" s="61"/>
      <c r="L429" s="61" t="s">
        <v>67</v>
      </c>
      <c r="M429" s="61">
        <v>1</v>
      </c>
      <c r="N429" s="61" t="s">
        <v>76</v>
      </c>
      <c r="O429" s="61">
        <v>2</v>
      </c>
      <c r="P429" s="61">
        <v>10</v>
      </c>
      <c r="Q429" s="61">
        <v>0</v>
      </c>
      <c r="R429" s="61" t="s">
        <v>235</v>
      </c>
      <c r="S429" s="60" t="s">
        <v>65</v>
      </c>
      <c r="T429" s="61" t="s">
        <v>165</v>
      </c>
    </row>
    <row r="430" spans="1:20" x14ac:dyDescent="0.25">
      <c r="A430" s="60" t="s">
        <v>166</v>
      </c>
      <c r="B430" s="61">
        <v>830</v>
      </c>
      <c r="C430" s="61" t="s">
        <v>30</v>
      </c>
      <c r="D430" s="61">
        <v>86299</v>
      </c>
      <c r="E430" s="60" t="s">
        <v>116</v>
      </c>
      <c r="F430" s="62">
        <v>45444</v>
      </c>
      <c r="G430" s="62">
        <v>45657</v>
      </c>
      <c r="H430" s="61">
        <v>50</v>
      </c>
      <c r="I430" s="63"/>
      <c r="J430" s="60"/>
      <c r="K430" s="61"/>
      <c r="L430" s="61" t="s">
        <v>67</v>
      </c>
      <c r="M430" s="61">
        <v>1</v>
      </c>
      <c r="N430" s="61" t="s">
        <v>76</v>
      </c>
      <c r="O430" s="61">
        <v>2</v>
      </c>
      <c r="P430" s="61">
        <v>11</v>
      </c>
      <c r="Q430" s="61">
        <v>0</v>
      </c>
      <c r="R430" s="61" t="s">
        <v>235</v>
      </c>
      <c r="S430" s="60" t="s">
        <v>65</v>
      </c>
      <c r="T430" s="61" t="s">
        <v>165</v>
      </c>
    </row>
    <row r="431" spans="1:20" x14ac:dyDescent="0.25">
      <c r="A431" s="60" t="s">
        <v>166</v>
      </c>
      <c r="B431" s="61">
        <v>830</v>
      </c>
      <c r="C431" s="61" t="s">
        <v>30</v>
      </c>
      <c r="D431" s="61">
        <v>86299</v>
      </c>
      <c r="E431" s="60" t="s">
        <v>116</v>
      </c>
      <c r="F431" s="62">
        <v>45444</v>
      </c>
      <c r="G431" s="62">
        <v>45657</v>
      </c>
      <c r="H431" s="61">
        <v>50</v>
      </c>
      <c r="I431" s="63"/>
      <c r="J431" s="60"/>
      <c r="K431" s="61"/>
      <c r="L431" s="61" t="s">
        <v>67</v>
      </c>
      <c r="M431" s="61">
        <v>1</v>
      </c>
      <c r="N431" s="61" t="s">
        <v>76</v>
      </c>
      <c r="O431" s="61">
        <v>2</v>
      </c>
      <c r="P431" s="61">
        <v>12</v>
      </c>
      <c r="Q431" s="61">
        <v>1</v>
      </c>
      <c r="R431" s="61" t="s">
        <v>235</v>
      </c>
      <c r="S431" s="60" t="s">
        <v>65</v>
      </c>
      <c r="T431" s="61" t="s">
        <v>165</v>
      </c>
    </row>
    <row r="432" spans="1:20" ht="90" x14ac:dyDescent="0.25">
      <c r="A432" s="60" t="s">
        <v>167</v>
      </c>
      <c r="B432" s="61">
        <v>810</v>
      </c>
      <c r="C432" s="61" t="s">
        <v>28</v>
      </c>
      <c r="D432" s="61">
        <v>86308</v>
      </c>
      <c r="E432" s="60" t="s">
        <v>91</v>
      </c>
      <c r="F432" s="62">
        <v>45383</v>
      </c>
      <c r="G432" s="62">
        <v>45657</v>
      </c>
      <c r="H432" s="61">
        <v>40</v>
      </c>
      <c r="I432" s="63"/>
      <c r="J432" s="60" t="s">
        <v>115</v>
      </c>
      <c r="K432" s="61" t="s">
        <v>164</v>
      </c>
      <c r="L432" s="61" t="s">
        <v>146</v>
      </c>
      <c r="M432" s="61">
        <v>119</v>
      </c>
      <c r="N432" s="61" t="s">
        <v>76</v>
      </c>
      <c r="O432" s="61">
        <v>60</v>
      </c>
      <c r="P432" s="61">
        <v>4</v>
      </c>
      <c r="Q432" s="61">
        <v>4</v>
      </c>
      <c r="R432" s="61" t="s">
        <v>235</v>
      </c>
      <c r="S432" s="60" t="s">
        <v>84</v>
      </c>
      <c r="T432" s="61" t="s">
        <v>165</v>
      </c>
    </row>
    <row r="433" spans="1:20" ht="90" x14ac:dyDescent="0.25">
      <c r="A433" s="60" t="s">
        <v>167</v>
      </c>
      <c r="B433" s="61">
        <v>810</v>
      </c>
      <c r="C433" s="61" t="s">
        <v>28</v>
      </c>
      <c r="D433" s="61">
        <v>86308</v>
      </c>
      <c r="E433" s="60" t="s">
        <v>91</v>
      </c>
      <c r="F433" s="62">
        <v>45383</v>
      </c>
      <c r="G433" s="62">
        <v>45657</v>
      </c>
      <c r="H433" s="61">
        <v>40</v>
      </c>
      <c r="I433" s="63"/>
      <c r="J433" s="60" t="s">
        <v>115</v>
      </c>
      <c r="K433" s="61" t="s">
        <v>164</v>
      </c>
      <c r="L433" s="61" t="s">
        <v>146</v>
      </c>
      <c r="M433" s="61">
        <v>119</v>
      </c>
      <c r="N433" s="61" t="s">
        <v>76</v>
      </c>
      <c r="O433" s="61">
        <v>60</v>
      </c>
      <c r="P433" s="61">
        <v>5</v>
      </c>
      <c r="Q433" s="61">
        <v>8</v>
      </c>
      <c r="R433" s="61" t="s">
        <v>235</v>
      </c>
      <c r="S433" s="60" t="s">
        <v>84</v>
      </c>
      <c r="T433" s="61" t="s">
        <v>165</v>
      </c>
    </row>
    <row r="434" spans="1:20" ht="90" x14ac:dyDescent="0.25">
      <c r="A434" s="60" t="s">
        <v>167</v>
      </c>
      <c r="B434" s="61">
        <v>810</v>
      </c>
      <c r="C434" s="61" t="s">
        <v>28</v>
      </c>
      <c r="D434" s="61">
        <v>86308</v>
      </c>
      <c r="E434" s="60" t="s">
        <v>91</v>
      </c>
      <c r="F434" s="62">
        <v>45383</v>
      </c>
      <c r="G434" s="62">
        <v>45657</v>
      </c>
      <c r="H434" s="61">
        <v>40</v>
      </c>
      <c r="I434" s="63"/>
      <c r="J434" s="60" t="s">
        <v>115</v>
      </c>
      <c r="K434" s="61" t="s">
        <v>164</v>
      </c>
      <c r="L434" s="61" t="s">
        <v>146</v>
      </c>
      <c r="M434" s="61">
        <v>119</v>
      </c>
      <c r="N434" s="61" t="s">
        <v>76</v>
      </c>
      <c r="O434" s="61">
        <v>60</v>
      </c>
      <c r="P434" s="61">
        <v>6</v>
      </c>
      <c r="Q434" s="61">
        <v>8</v>
      </c>
      <c r="R434" s="61" t="s">
        <v>235</v>
      </c>
      <c r="S434" s="60" t="s">
        <v>84</v>
      </c>
      <c r="T434" s="61" t="s">
        <v>165</v>
      </c>
    </row>
    <row r="435" spans="1:20" ht="90" x14ac:dyDescent="0.25">
      <c r="A435" s="60" t="s">
        <v>167</v>
      </c>
      <c r="B435" s="61">
        <v>810</v>
      </c>
      <c r="C435" s="61" t="s">
        <v>28</v>
      </c>
      <c r="D435" s="61">
        <v>86308</v>
      </c>
      <c r="E435" s="60" t="s">
        <v>91</v>
      </c>
      <c r="F435" s="62">
        <v>45383</v>
      </c>
      <c r="G435" s="62">
        <v>45657</v>
      </c>
      <c r="H435" s="61">
        <v>40</v>
      </c>
      <c r="I435" s="63"/>
      <c r="J435" s="60" t="s">
        <v>115</v>
      </c>
      <c r="K435" s="61" t="s">
        <v>164</v>
      </c>
      <c r="L435" s="61" t="s">
        <v>146</v>
      </c>
      <c r="M435" s="61">
        <v>119</v>
      </c>
      <c r="N435" s="61" t="s">
        <v>76</v>
      </c>
      <c r="O435" s="61">
        <v>60</v>
      </c>
      <c r="P435" s="61">
        <v>7</v>
      </c>
      <c r="Q435" s="61">
        <v>8</v>
      </c>
      <c r="R435" s="61" t="s">
        <v>235</v>
      </c>
      <c r="S435" s="60" t="s">
        <v>84</v>
      </c>
      <c r="T435" s="61" t="s">
        <v>165</v>
      </c>
    </row>
    <row r="436" spans="1:20" ht="90" x14ac:dyDescent="0.25">
      <c r="A436" s="60" t="s">
        <v>167</v>
      </c>
      <c r="B436" s="61">
        <v>810</v>
      </c>
      <c r="C436" s="61" t="s">
        <v>28</v>
      </c>
      <c r="D436" s="61">
        <v>86308</v>
      </c>
      <c r="E436" s="60" t="s">
        <v>91</v>
      </c>
      <c r="F436" s="62">
        <v>45383</v>
      </c>
      <c r="G436" s="62">
        <v>45657</v>
      </c>
      <c r="H436" s="61">
        <v>40</v>
      </c>
      <c r="I436" s="63"/>
      <c r="J436" s="60" t="s">
        <v>115</v>
      </c>
      <c r="K436" s="61" t="s">
        <v>164</v>
      </c>
      <c r="L436" s="61" t="s">
        <v>146</v>
      </c>
      <c r="M436" s="61">
        <v>119</v>
      </c>
      <c r="N436" s="61" t="s">
        <v>76</v>
      </c>
      <c r="O436" s="61">
        <v>60</v>
      </c>
      <c r="P436" s="61">
        <v>8</v>
      </c>
      <c r="Q436" s="61">
        <v>8</v>
      </c>
      <c r="R436" s="61" t="s">
        <v>235</v>
      </c>
      <c r="S436" s="60" t="s">
        <v>84</v>
      </c>
      <c r="T436" s="61" t="s">
        <v>165</v>
      </c>
    </row>
    <row r="437" spans="1:20" ht="90" x14ac:dyDescent="0.25">
      <c r="A437" s="60" t="s">
        <v>167</v>
      </c>
      <c r="B437" s="61">
        <v>810</v>
      </c>
      <c r="C437" s="61" t="s">
        <v>28</v>
      </c>
      <c r="D437" s="61">
        <v>86308</v>
      </c>
      <c r="E437" s="60" t="s">
        <v>91</v>
      </c>
      <c r="F437" s="62">
        <v>45383</v>
      </c>
      <c r="G437" s="62">
        <v>45657</v>
      </c>
      <c r="H437" s="61">
        <v>40</v>
      </c>
      <c r="I437" s="63"/>
      <c r="J437" s="60" t="s">
        <v>115</v>
      </c>
      <c r="K437" s="61" t="s">
        <v>164</v>
      </c>
      <c r="L437" s="61" t="s">
        <v>146</v>
      </c>
      <c r="M437" s="61">
        <v>119</v>
      </c>
      <c r="N437" s="61" t="s">
        <v>76</v>
      </c>
      <c r="O437" s="61">
        <v>60</v>
      </c>
      <c r="P437" s="61">
        <v>9</v>
      </c>
      <c r="Q437" s="61">
        <v>7</v>
      </c>
      <c r="R437" s="61" t="s">
        <v>235</v>
      </c>
      <c r="S437" s="60" t="s">
        <v>84</v>
      </c>
      <c r="T437" s="61" t="s">
        <v>165</v>
      </c>
    </row>
    <row r="438" spans="1:20" ht="90" x14ac:dyDescent="0.25">
      <c r="A438" s="60" t="s">
        <v>167</v>
      </c>
      <c r="B438" s="61">
        <v>810</v>
      </c>
      <c r="C438" s="61" t="s">
        <v>28</v>
      </c>
      <c r="D438" s="61">
        <v>86308</v>
      </c>
      <c r="E438" s="60" t="s">
        <v>91</v>
      </c>
      <c r="F438" s="62">
        <v>45383</v>
      </c>
      <c r="G438" s="62">
        <v>45657</v>
      </c>
      <c r="H438" s="61">
        <v>40</v>
      </c>
      <c r="I438" s="63"/>
      <c r="J438" s="60" t="s">
        <v>115</v>
      </c>
      <c r="K438" s="61" t="s">
        <v>164</v>
      </c>
      <c r="L438" s="61" t="s">
        <v>146</v>
      </c>
      <c r="M438" s="61">
        <v>119</v>
      </c>
      <c r="N438" s="61" t="s">
        <v>76</v>
      </c>
      <c r="O438" s="61">
        <v>60</v>
      </c>
      <c r="P438" s="61">
        <v>10</v>
      </c>
      <c r="Q438" s="61">
        <v>7</v>
      </c>
      <c r="R438" s="61" t="s">
        <v>235</v>
      </c>
      <c r="S438" s="60" t="s">
        <v>84</v>
      </c>
      <c r="T438" s="61" t="s">
        <v>165</v>
      </c>
    </row>
    <row r="439" spans="1:20" ht="90" x14ac:dyDescent="0.25">
      <c r="A439" s="60" t="s">
        <v>167</v>
      </c>
      <c r="B439" s="61">
        <v>810</v>
      </c>
      <c r="C439" s="61" t="s">
        <v>28</v>
      </c>
      <c r="D439" s="61">
        <v>86308</v>
      </c>
      <c r="E439" s="60" t="s">
        <v>91</v>
      </c>
      <c r="F439" s="62">
        <v>45383</v>
      </c>
      <c r="G439" s="62">
        <v>45657</v>
      </c>
      <c r="H439" s="61">
        <v>40</v>
      </c>
      <c r="I439" s="63"/>
      <c r="J439" s="60" t="s">
        <v>115</v>
      </c>
      <c r="K439" s="61" t="s">
        <v>164</v>
      </c>
      <c r="L439" s="61" t="s">
        <v>146</v>
      </c>
      <c r="M439" s="61">
        <v>119</v>
      </c>
      <c r="N439" s="61" t="s">
        <v>76</v>
      </c>
      <c r="O439" s="61">
        <v>60</v>
      </c>
      <c r="P439" s="61">
        <v>11</v>
      </c>
      <c r="Q439" s="61">
        <v>7</v>
      </c>
      <c r="R439" s="61" t="s">
        <v>235</v>
      </c>
      <c r="S439" s="60" t="s">
        <v>84</v>
      </c>
      <c r="T439" s="61" t="s">
        <v>165</v>
      </c>
    </row>
    <row r="440" spans="1:20" ht="90" x14ac:dyDescent="0.25">
      <c r="A440" s="60" t="s">
        <v>167</v>
      </c>
      <c r="B440" s="61">
        <v>810</v>
      </c>
      <c r="C440" s="61" t="s">
        <v>28</v>
      </c>
      <c r="D440" s="61">
        <v>86308</v>
      </c>
      <c r="E440" s="60" t="s">
        <v>91</v>
      </c>
      <c r="F440" s="62">
        <v>45383</v>
      </c>
      <c r="G440" s="62">
        <v>45657</v>
      </c>
      <c r="H440" s="61">
        <v>40</v>
      </c>
      <c r="I440" s="63"/>
      <c r="J440" s="60" t="s">
        <v>115</v>
      </c>
      <c r="K440" s="61" t="s">
        <v>164</v>
      </c>
      <c r="L440" s="61" t="s">
        <v>146</v>
      </c>
      <c r="M440" s="61">
        <v>119</v>
      </c>
      <c r="N440" s="61" t="s">
        <v>76</v>
      </c>
      <c r="O440" s="61">
        <v>60</v>
      </c>
      <c r="P440" s="61">
        <v>12</v>
      </c>
      <c r="Q440" s="61">
        <v>3</v>
      </c>
      <c r="R440" s="61" t="s">
        <v>235</v>
      </c>
      <c r="S440" s="60" t="s">
        <v>84</v>
      </c>
      <c r="T440" s="61" t="s">
        <v>165</v>
      </c>
    </row>
    <row r="441" spans="1:20" ht="90" x14ac:dyDescent="0.25">
      <c r="A441" s="60" t="s">
        <v>163</v>
      </c>
      <c r="B441" s="61">
        <v>850</v>
      </c>
      <c r="C441" s="61" t="s">
        <v>27</v>
      </c>
      <c r="D441" s="61">
        <v>86325</v>
      </c>
      <c r="E441" s="60" t="s">
        <v>104</v>
      </c>
      <c r="F441" s="62">
        <v>45383</v>
      </c>
      <c r="G441" s="62">
        <v>45657</v>
      </c>
      <c r="H441" s="61">
        <v>40</v>
      </c>
      <c r="I441" s="63"/>
      <c r="J441" s="60" t="s">
        <v>115</v>
      </c>
      <c r="K441" s="61" t="s">
        <v>164</v>
      </c>
      <c r="L441" s="61" t="s">
        <v>146</v>
      </c>
      <c r="M441" s="61">
        <v>116</v>
      </c>
      <c r="N441" s="61" t="s">
        <v>76</v>
      </c>
      <c r="O441" s="61">
        <v>96</v>
      </c>
      <c r="P441" s="61">
        <v>4</v>
      </c>
      <c r="Q441" s="61">
        <v>11</v>
      </c>
      <c r="R441" s="61" t="s">
        <v>235</v>
      </c>
      <c r="S441" s="60" t="s">
        <v>84</v>
      </c>
      <c r="T441" s="61" t="s">
        <v>165</v>
      </c>
    </row>
    <row r="442" spans="1:20" ht="90" x14ac:dyDescent="0.25">
      <c r="A442" s="60" t="s">
        <v>163</v>
      </c>
      <c r="B442" s="61">
        <v>850</v>
      </c>
      <c r="C442" s="61" t="s">
        <v>27</v>
      </c>
      <c r="D442" s="61">
        <v>86325</v>
      </c>
      <c r="E442" s="60" t="s">
        <v>104</v>
      </c>
      <c r="F442" s="62">
        <v>45383</v>
      </c>
      <c r="G442" s="62">
        <v>45657</v>
      </c>
      <c r="H442" s="61">
        <v>40</v>
      </c>
      <c r="I442" s="63"/>
      <c r="J442" s="60" t="s">
        <v>115</v>
      </c>
      <c r="K442" s="61" t="s">
        <v>164</v>
      </c>
      <c r="L442" s="61" t="s">
        <v>146</v>
      </c>
      <c r="M442" s="61">
        <v>116</v>
      </c>
      <c r="N442" s="61" t="s">
        <v>76</v>
      </c>
      <c r="O442" s="61">
        <v>96</v>
      </c>
      <c r="P442" s="61">
        <v>5</v>
      </c>
      <c r="Q442" s="61">
        <v>12</v>
      </c>
      <c r="R442" s="61" t="s">
        <v>235</v>
      </c>
      <c r="S442" s="60" t="s">
        <v>84</v>
      </c>
      <c r="T442" s="61" t="s">
        <v>165</v>
      </c>
    </row>
    <row r="443" spans="1:20" ht="90" x14ac:dyDescent="0.25">
      <c r="A443" s="60" t="s">
        <v>163</v>
      </c>
      <c r="B443" s="61">
        <v>850</v>
      </c>
      <c r="C443" s="61" t="s">
        <v>27</v>
      </c>
      <c r="D443" s="61">
        <v>86325</v>
      </c>
      <c r="E443" s="60" t="s">
        <v>104</v>
      </c>
      <c r="F443" s="62">
        <v>45383</v>
      </c>
      <c r="G443" s="62">
        <v>45657</v>
      </c>
      <c r="H443" s="61">
        <v>40</v>
      </c>
      <c r="I443" s="63"/>
      <c r="J443" s="60" t="s">
        <v>115</v>
      </c>
      <c r="K443" s="61" t="s">
        <v>164</v>
      </c>
      <c r="L443" s="61" t="s">
        <v>146</v>
      </c>
      <c r="M443" s="61">
        <v>116</v>
      </c>
      <c r="N443" s="61" t="s">
        <v>76</v>
      </c>
      <c r="O443" s="61">
        <v>96</v>
      </c>
      <c r="P443" s="61">
        <v>6</v>
      </c>
      <c r="Q443" s="61">
        <v>11</v>
      </c>
      <c r="R443" s="61" t="s">
        <v>235</v>
      </c>
      <c r="S443" s="60" t="s">
        <v>84</v>
      </c>
      <c r="T443" s="61" t="s">
        <v>165</v>
      </c>
    </row>
    <row r="444" spans="1:20" ht="90" x14ac:dyDescent="0.25">
      <c r="A444" s="60" t="s">
        <v>163</v>
      </c>
      <c r="B444" s="61">
        <v>850</v>
      </c>
      <c r="C444" s="61" t="s">
        <v>27</v>
      </c>
      <c r="D444" s="61">
        <v>86325</v>
      </c>
      <c r="E444" s="60" t="s">
        <v>104</v>
      </c>
      <c r="F444" s="62">
        <v>45383</v>
      </c>
      <c r="G444" s="62">
        <v>45657</v>
      </c>
      <c r="H444" s="61">
        <v>40</v>
      </c>
      <c r="I444" s="63"/>
      <c r="J444" s="60" t="s">
        <v>115</v>
      </c>
      <c r="K444" s="61" t="s">
        <v>164</v>
      </c>
      <c r="L444" s="61" t="s">
        <v>146</v>
      </c>
      <c r="M444" s="61">
        <v>116</v>
      </c>
      <c r="N444" s="61" t="s">
        <v>76</v>
      </c>
      <c r="O444" s="61">
        <v>96</v>
      </c>
      <c r="P444" s="61">
        <v>7</v>
      </c>
      <c r="Q444" s="61">
        <v>12</v>
      </c>
      <c r="R444" s="61" t="s">
        <v>235</v>
      </c>
      <c r="S444" s="60" t="s">
        <v>84</v>
      </c>
      <c r="T444" s="61" t="s">
        <v>165</v>
      </c>
    </row>
    <row r="445" spans="1:20" ht="90" x14ac:dyDescent="0.25">
      <c r="A445" s="60" t="s">
        <v>163</v>
      </c>
      <c r="B445" s="61">
        <v>850</v>
      </c>
      <c r="C445" s="61" t="s">
        <v>27</v>
      </c>
      <c r="D445" s="61">
        <v>86325</v>
      </c>
      <c r="E445" s="60" t="s">
        <v>104</v>
      </c>
      <c r="F445" s="62">
        <v>45383</v>
      </c>
      <c r="G445" s="62">
        <v>45657</v>
      </c>
      <c r="H445" s="61">
        <v>40</v>
      </c>
      <c r="I445" s="63"/>
      <c r="J445" s="60" t="s">
        <v>115</v>
      </c>
      <c r="K445" s="61" t="s">
        <v>164</v>
      </c>
      <c r="L445" s="61" t="s">
        <v>146</v>
      </c>
      <c r="M445" s="61">
        <v>116</v>
      </c>
      <c r="N445" s="61" t="s">
        <v>76</v>
      </c>
      <c r="O445" s="61">
        <v>96</v>
      </c>
      <c r="P445" s="61">
        <v>8</v>
      </c>
      <c r="Q445" s="61">
        <v>11</v>
      </c>
      <c r="R445" s="61" t="s">
        <v>235</v>
      </c>
      <c r="S445" s="60" t="s">
        <v>84</v>
      </c>
      <c r="T445" s="61" t="s">
        <v>165</v>
      </c>
    </row>
    <row r="446" spans="1:20" ht="90" x14ac:dyDescent="0.25">
      <c r="A446" s="60" t="s">
        <v>163</v>
      </c>
      <c r="B446" s="61">
        <v>850</v>
      </c>
      <c r="C446" s="61" t="s">
        <v>27</v>
      </c>
      <c r="D446" s="61">
        <v>86325</v>
      </c>
      <c r="E446" s="60" t="s">
        <v>104</v>
      </c>
      <c r="F446" s="62">
        <v>45383</v>
      </c>
      <c r="G446" s="62">
        <v>45657</v>
      </c>
      <c r="H446" s="61">
        <v>40</v>
      </c>
      <c r="I446" s="63"/>
      <c r="J446" s="60" t="s">
        <v>115</v>
      </c>
      <c r="K446" s="61" t="s">
        <v>164</v>
      </c>
      <c r="L446" s="61" t="s">
        <v>146</v>
      </c>
      <c r="M446" s="61">
        <v>116</v>
      </c>
      <c r="N446" s="61" t="s">
        <v>76</v>
      </c>
      <c r="O446" s="61">
        <v>96</v>
      </c>
      <c r="P446" s="61">
        <v>9</v>
      </c>
      <c r="Q446" s="61">
        <v>12</v>
      </c>
      <c r="R446" s="61" t="s">
        <v>235</v>
      </c>
      <c r="S446" s="60" t="s">
        <v>84</v>
      </c>
      <c r="T446" s="61" t="s">
        <v>165</v>
      </c>
    </row>
    <row r="447" spans="1:20" ht="90" x14ac:dyDescent="0.25">
      <c r="A447" s="60" t="s">
        <v>163</v>
      </c>
      <c r="B447" s="61">
        <v>850</v>
      </c>
      <c r="C447" s="61" t="s">
        <v>27</v>
      </c>
      <c r="D447" s="61">
        <v>86325</v>
      </c>
      <c r="E447" s="60" t="s">
        <v>104</v>
      </c>
      <c r="F447" s="62">
        <v>45383</v>
      </c>
      <c r="G447" s="62">
        <v>45657</v>
      </c>
      <c r="H447" s="61">
        <v>40</v>
      </c>
      <c r="I447" s="63"/>
      <c r="J447" s="60" t="s">
        <v>115</v>
      </c>
      <c r="K447" s="61" t="s">
        <v>164</v>
      </c>
      <c r="L447" s="61" t="s">
        <v>146</v>
      </c>
      <c r="M447" s="61">
        <v>116</v>
      </c>
      <c r="N447" s="61" t="s">
        <v>76</v>
      </c>
      <c r="O447" s="61">
        <v>96</v>
      </c>
      <c r="P447" s="61">
        <v>10</v>
      </c>
      <c r="Q447" s="61">
        <v>11</v>
      </c>
      <c r="R447" s="61" t="s">
        <v>235</v>
      </c>
      <c r="S447" s="60" t="s">
        <v>84</v>
      </c>
      <c r="T447" s="61" t="s">
        <v>165</v>
      </c>
    </row>
    <row r="448" spans="1:20" ht="90" x14ac:dyDescent="0.25">
      <c r="A448" s="60" t="s">
        <v>163</v>
      </c>
      <c r="B448" s="61">
        <v>850</v>
      </c>
      <c r="C448" s="61" t="s">
        <v>27</v>
      </c>
      <c r="D448" s="61">
        <v>86325</v>
      </c>
      <c r="E448" s="60" t="s">
        <v>104</v>
      </c>
      <c r="F448" s="62">
        <v>45383</v>
      </c>
      <c r="G448" s="62">
        <v>45657</v>
      </c>
      <c r="H448" s="61">
        <v>40</v>
      </c>
      <c r="I448" s="63"/>
      <c r="J448" s="60" t="s">
        <v>115</v>
      </c>
      <c r="K448" s="61" t="s">
        <v>164</v>
      </c>
      <c r="L448" s="61" t="s">
        <v>146</v>
      </c>
      <c r="M448" s="61">
        <v>116</v>
      </c>
      <c r="N448" s="61" t="s">
        <v>76</v>
      </c>
      <c r="O448" s="61">
        <v>96</v>
      </c>
      <c r="P448" s="61">
        <v>11</v>
      </c>
      <c r="Q448" s="61">
        <v>12</v>
      </c>
      <c r="R448" s="61" t="s">
        <v>235</v>
      </c>
      <c r="S448" s="60" t="s">
        <v>84</v>
      </c>
      <c r="T448" s="61" t="s">
        <v>165</v>
      </c>
    </row>
    <row r="449" spans="1:20" ht="90" x14ac:dyDescent="0.25">
      <c r="A449" s="60" t="s">
        <v>163</v>
      </c>
      <c r="B449" s="61">
        <v>850</v>
      </c>
      <c r="C449" s="61" t="s">
        <v>27</v>
      </c>
      <c r="D449" s="61">
        <v>86325</v>
      </c>
      <c r="E449" s="60" t="s">
        <v>104</v>
      </c>
      <c r="F449" s="62">
        <v>45383</v>
      </c>
      <c r="G449" s="62">
        <v>45657</v>
      </c>
      <c r="H449" s="61">
        <v>40</v>
      </c>
      <c r="I449" s="63"/>
      <c r="J449" s="60" t="s">
        <v>115</v>
      </c>
      <c r="K449" s="61" t="s">
        <v>164</v>
      </c>
      <c r="L449" s="61" t="s">
        <v>146</v>
      </c>
      <c r="M449" s="61">
        <v>116</v>
      </c>
      <c r="N449" s="61" t="s">
        <v>76</v>
      </c>
      <c r="O449" s="61">
        <v>96</v>
      </c>
      <c r="P449" s="61">
        <v>12</v>
      </c>
      <c r="Q449" s="61">
        <v>4</v>
      </c>
      <c r="R449" s="61" t="s">
        <v>235</v>
      </c>
      <c r="S449" s="60" t="s">
        <v>84</v>
      </c>
      <c r="T449" s="61" t="s">
        <v>165</v>
      </c>
    </row>
    <row r="450" spans="1:20" x14ac:dyDescent="0.25">
      <c r="A450" s="60" t="s">
        <v>168</v>
      </c>
      <c r="B450" s="61">
        <v>850</v>
      </c>
      <c r="C450" s="61" t="s">
        <v>27</v>
      </c>
      <c r="D450" s="61">
        <v>86332</v>
      </c>
      <c r="E450" s="60" t="s">
        <v>135</v>
      </c>
      <c r="F450" s="62">
        <v>45444</v>
      </c>
      <c r="G450" s="62">
        <v>45626</v>
      </c>
      <c r="H450" s="61">
        <v>50</v>
      </c>
      <c r="I450" s="63"/>
      <c r="J450" s="60"/>
      <c r="K450" s="61"/>
      <c r="L450" s="61" t="s">
        <v>67</v>
      </c>
      <c r="M450" s="61">
        <v>11</v>
      </c>
      <c r="N450" s="61" t="s">
        <v>76</v>
      </c>
      <c r="O450" s="61">
        <v>2</v>
      </c>
      <c r="P450" s="61">
        <v>6</v>
      </c>
      <c r="Q450" s="61">
        <v>1</v>
      </c>
      <c r="R450" s="61" t="s">
        <v>235</v>
      </c>
      <c r="S450" s="60" t="s">
        <v>65</v>
      </c>
      <c r="T450" s="61" t="s">
        <v>165</v>
      </c>
    </row>
    <row r="451" spans="1:20" x14ac:dyDescent="0.25">
      <c r="A451" s="60" t="s">
        <v>168</v>
      </c>
      <c r="B451" s="61">
        <v>850</v>
      </c>
      <c r="C451" s="61" t="s">
        <v>27</v>
      </c>
      <c r="D451" s="61">
        <v>86332</v>
      </c>
      <c r="E451" s="60" t="s">
        <v>135</v>
      </c>
      <c r="F451" s="62">
        <v>45444</v>
      </c>
      <c r="G451" s="62">
        <v>45626</v>
      </c>
      <c r="H451" s="61">
        <v>50</v>
      </c>
      <c r="I451" s="63"/>
      <c r="J451" s="60"/>
      <c r="K451" s="61"/>
      <c r="L451" s="61" t="s">
        <v>67</v>
      </c>
      <c r="M451" s="61">
        <v>11</v>
      </c>
      <c r="N451" s="61" t="s">
        <v>76</v>
      </c>
      <c r="O451" s="61">
        <v>2</v>
      </c>
      <c r="P451" s="61">
        <v>7</v>
      </c>
      <c r="Q451" s="61">
        <v>0</v>
      </c>
      <c r="R451" s="61" t="s">
        <v>235</v>
      </c>
      <c r="S451" s="60" t="s">
        <v>65</v>
      </c>
      <c r="T451" s="61" t="s">
        <v>165</v>
      </c>
    </row>
    <row r="452" spans="1:20" x14ac:dyDescent="0.25">
      <c r="A452" s="60" t="s">
        <v>168</v>
      </c>
      <c r="B452" s="61">
        <v>850</v>
      </c>
      <c r="C452" s="61" t="s">
        <v>27</v>
      </c>
      <c r="D452" s="61">
        <v>86332</v>
      </c>
      <c r="E452" s="60" t="s">
        <v>135</v>
      </c>
      <c r="F452" s="62">
        <v>45444</v>
      </c>
      <c r="G452" s="62">
        <v>45626</v>
      </c>
      <c r="H452" s="61">
        <v>50</v>
      </c>
      <c r="I452" s="63"/>
      <c r="J452" s="60"/>
      <c r="K452" s="61"/>
      <c r="L452" s="61" t="s">
        <v>67</v>
      </c>
      <c r="M452" s="61">
        <v>11</v>
      </c>
      <c r="N452" s="61" t="s">
        <v>76</v>
      </c>
      <c r="O452" s="61">
        <v>2</v>
      </c>
      <c r="P452" s="61">
        <v>8</v>
      </c>
      <c r="Q452" s="61">
        <v>0</v>
      </c>
      <c r="R452" s="61" t="s">
        <v>235</v>
      </c>
      <c r="S452" s="60" t="s">
        <v>65</v>
      </c>
      <c r="T452" s="61" t="s">
        <v>165</v>
      </c>
    </row>
    <row r="453" spans="1:20" x14ac:dyDescent="0.25">
      <c r="A453" s="60" t="s">
        <v>168</v>
      </c>
      <c r="B453" s="61">
        <v>850</v>
      </c>
      <c r="C453" s="61" t="s">
        <v>27</v>
      </c>
      <c r="D453" s="61">
        <v>86332</v>
      </c>
      <c r="E453" s="60" t="s">
        <v>135</v>
      </c>
      <c r="F453" s="62">
        <v>45444</v>
      </c>
      <c r="G453" s="62">
        <v>45626</v>
      </c>
      <c r="H453" s="61">
        <v>50</v>
      </c>
      <c r="I453" s="63"/>
      <c r="J453" s="60"/>
      <c r="K453" s="61"/>
      <c r="L453" s="61" t="s">
        <v>67</v>
      </c>
      <c r="M453" s="61">
        <v>11</v>
      </c>
      <c r="N453" s="61" t="s">
        <v>76</v>
      </c>
      <c r="O453" s="61">
        <v>2</v>
      </c>
      <c r="P453" s="61">
        <v>9</v>
      </c>
      <c r="Q453" s="61">
        <v>0</v>
      </c>
      <c r="R453" s="61" t="s">
        <v>235</v>
      </c>
      <c r="S453" s="60" t="s">
        <v>65</v>
      </c>
      <c r="T453" s="61" t="s">
        <v>165</v>
      </c>
    </row>
    <row r="454" spans="1:20" x14ac:dyDescent="0.25">
      <c r="A454" s="60" t="s">
        <v>168</v>
      </c>
      <c r="B454" s="61">
        <v>850</v>
      </c>
      <c r="C454" s="61" t="s">
        <v>27</v>
      </c>
      <c r="D454" s="61">
        <v>86332</v>
      </c>
      <c r="E454" s="60" t="s">
        <v>135</v>
      </c>
      <c r="F454" s="62">
        <v>45444</v>
      </c>
      <c r="G454" s="62">
        <v>45626</v>
      </c>
      <c r="H454" s="61">
        <v>50</v>
      </c>
      <c r="I454" s="63"/>
      <c r="J454" s="60"/>
      <c r="K454" s="61"/>
      <c r="L454" s="61" t="s">
        <v>67</v>
      </c>
      <c r="M454" s="61">
        <v>11</v>
      </c>
      <c r="N454" s="61" t="s">
        <v>76</v>
      </c>
      <c r="O454" s="61">
        <v>2</v>
      </c>
      <c r="P454" s="61">
        <v>10</v>
      </c>
      <c r="Q454" s="61">
        <v>0</v>
      </c>
      <c r="R454" s="61" t="s">
        <v>235</v>
      </c>
      <c r="S454" s="60" t="s">
        <v>65</v>
      </c>
      <c r="T454" s="61" t="s">
        <v>165</v>
      </c>
    </row>
    <row r="455" spans="1:20" x14ac:dyDescent="0.25">
      <c r="A455" s="60" t="s">
        <v>168</v>
      </c>
      <c r="B455" s="61">
        <v>850</v>
      </c>
      <c r="C455" s="61" t="s">
        <v>27</v>
      </c>
      <c r="D455" s="61">
        <v>86332</v>
      </c>
      <c r="E455" s="60" t="s">
        <v>135</v>
      </c>
      <c r="F455" s="62">
        <v>45444</v>
      </c>
      <c r="G455" s="62">
        <v>45626</v>
      </c>
      <c r="H455" s="61">
        <v>50</v>
      </c>
      <c r="I455" s="63"/>
      <c r="J455" s="60"/>
      <c r="K455" s="61"/>
      <c r="L455" s="61" t="s">
        <v>67</v>
      </c>
      <c r="M455" s="61">
        <v>11</v>
      </c>
      <c r="N455" s="61" t="s">
        <v>76</v>
      </c>
      <c r="O455" s="61">
        <v>2</v>
      </c>
      <c r="P455" s="61">
        <v>11</v>
      </c>
      <c r="Q455" s="61">
        <v>1</v>
      </c>
      <c r="R455" s="61" t="s">
        <v>235</v>
      </c>
      <c r="S455" s="60" t="s">
        <v>65</v>
      </c>
      <c r="T455" s="61" t="s">
        <v>165</v>
      </c>
    </row>
    <row r="456" spans="1:20" x14ac:dyDescent="0.25">
      <c r="A456" s="60" t="s">
        <v>166</v>
      </c>
      <c r="B456" s="61">
        <v>840</v>
      </c>
      <c r="C456" s="61" t="s">
        <v>26</v>
      </c>
      <c r="D456" s="61">
        <v>86445</v>
      </c>
      <c r="E456" s="60" t="s">
        <v>116</v>
      </c>
      <c r="F456" s="62">
        <v>45383</v>
      </c>
      <c r="G456" s="62">
        <v>45656</v>
      </c>
      <c r="H456" s="61">
        <v>50</v>
      </c>
      <c r="I456" s="63"/>
      <c r="J456" s="60"/>
      <c r="K456" s="61"/>
      <c r="L456" s="61" t="s">
        <v>67</v>
      </c>
      <c r="M456" s="61">
        <v>1</v>
      </c>
      <c r="N456" s="61" t="s">
        <v>76</v>
      </c>
      <c r="O456" s="61">
        <v>2</v>
      </c>
      <c r="P456" s="61">
        <v>4</v>
      </c>
      <c r="Q456" s="61">
        <v>0</v>
      </c>
      <c r="R456" s="61" t="s">
        <v>235</v>
      </c>
      <c r="S456" s="60" t="s">
        <v>65</v>
      </c>
      <c r="T456" s="61" t="s">
        <v>165</v>
      </c>
    </row>
    <row r="457" spans="1:20" x14ac:dyDescent="0.25">
      <c r="A457" s="60" t="s">
        <v>166</v>
      </c>
      <c r="B457" s="61">
        <v>840</v>
      </c>
      <c r="C457" s="61" t="s">
        <v>26</v>
      </c>
      <c r="D457" s="61">
        <v>86445</v>
      </c>
      <c r="E457" s="60" t="s">
        <v>116</v>
      </c>
      <c r="F457" s="62">
        <v>45383</v>
      </c>
      <c r="G457" s="62">
        <v>45656</v>
      </c>
      <c r="H457" s="61">
        <v>50</v>
      </c>
      <c r="I457" s="63"/>
      <c r="J457" s="60"/>
      <c r="K457" s="61"/>
      <c r="L457" s="61" t="s">
        <v>67</v>
      </c>
      <c r="M457" s="61">
        <v>1</v>
      </c>
      <c r="N457" s="61" t="s">
        <v>76</v>
      </c>
      <c r="O457" s="61">
        <v>2</v>
      </c>
      <c r="P457" s="61">
        <v>5</v>
      </c>
      <c r="Q457" s="61">
        <v>0</v>
      </c>
      <c r="R457" s="61" t="s">
        <v>235</v>
      </c>
      <c r="S457" s="60" t="s">
        <v>65</v>
      </c>
      <c r="T457" s="61" t="s">
        <v>165</v>
      </c>
    </row>
    <row r="458" spans="1:20" x14ac:dyDescent="0.25">
      <c r="A458" s="60" t="s">
        <v>166</v>
      </c>
      <c r="B458" s="61">
        <v>840</v>
      </c>
      <c r="C458" s="61" t="s">
        <v>26</v>
      </c>
      <c r="D458" s="61">
        <v>86445</v>
      </c>
      <c r="E458" s="60" t="s">
        <v>116</v>
      </c>
      <c r="F458" s="62">
        <v>45383</v>
      </c>
      <c r="G458" s="62">
        <v>45656</v>
      </c>
      <c r="H458" s="61">
        <v>50</v>
      </c>
      <c r="I458" s="63"/>
      <c r="J458" s="60"/>
      <c r="K458" s="61"/>
      <c r="L458" s="61" t="s">
        <v>67</v>
      </c>
      <c r="M458" s="61">
        <v>1</v>
      </c>
      <c r="N458" s="61" t="s">
        <v>76</v>
      </c>
      <c r="O458" s="61">
        <v>2</v>
      </c>
      <c r="P458" s="61">
        <v>6</v>
      </c>
      <c r="Q458" s="61">
        <v>0</v>
      </c>
      <c r="R458" s="61" t="s">
        <v>235</v>
      </c>
      <c r="S458" s="60" t="s">
        <v>65</v>
      </c>
      <c r="T458" s="61" t="s">
        <v>165</v>
      </c>
    </row>
    <row r="459" spans="1:20" x14ac:dyDescent="0.25">
      <c r="A459" s="60" t="s">
        <v>166</v>
      </c>
      <c r="B459" s="61">
        <v>840</v>
      </c>
      <c r="C459" s="61" t="s">
        <v>26</v>
      </c>
      <c r="D459" s="61">
        <v>86445</v>
      </c>
      <c r="E459" s="60" t="s">
        <v>116</v>
      </c>
      <c r="F459" s="62">
        <v>45383</v>
      </c>
      <c r="G459" s="62">
        <v>45656</v>
      </c>
      <c r="H459" s="61">
        <v>50</v>
      </c>
      <c r="I459" s="63"/>
      <c r="J459" s="60"/>
      <c r="K459" s="61"/>
      <c r="L459" s="61" t="s">
        <v>67</v>
      </c>
      <c r="M459" s="61">
        <v>1</v>
      </c>
      <c r="N459" s="61" t="s">
        <v>76</v>
      </c>
      <c r="O459" s="61">
        <v>2</v>
      </c>
      <c r="P459" s="61">
        <v>7</v>
      </c>
      <c r="Q459" s="61">
        <v>1</v>
      </c>
      <c r="R459" s="61" t="s">
        <v>235</v>
      </c>
      <c r="S459" s="60" t="s">
        <v>65</v>
      </c>
      <c r="T459" s="61" t="s">
        <v>165</v>
      </c>
    </row>
    <row r="460" spans="1:20" x14ac:dyDescent="0.25">
      <c r="A460" s="60" t="s">
        <v>166</v>
      </c>
      <c r="B460" s="61">
        <v>840</v>
      </c>
      <c r="C460" s="61" t="s">
        <v>26</v>
      </c>
      <c r="D460" s="61">
        <v>86445</v>
      </c>
      <c r="E460" s="60" t="s">
        <v>116</v>
      </c>
      <c r="F460" s="62">
        <v>45383</v>
      </c>
      <c r="G460" s="62">
        <v>45656</v>
      </c>
      <c r="H460" s="61">
        <v>50</v>
      </c>
      <c r="I460" s="63"/>
      <c r="J460" s="60"/>
      <c r="K460" s="61"/>
      <c r="L460" s="61" t="s">
        <v>67</v>
      </c>
      <c r="M460" s="61">
        <v>1</v>
      </c>
      <c r="N460" s="61" t="s">
        <v>76</v>
      </c>
      <c r="O460" s="61">
        <v>2</v>
      </c>
      <c r="P460" s="61">
        <v>8</v>
      </c>
      <c r="Q460" s="61">
        <v>0</v>
      </c>
      <c r="R460" s="61" t="s">
        <v>235</v>
      </c>
      <c r="S460" s="60" t="s">
        <v>65</v>
      </c>
      <c r="T460" s="61" t="s">
        <v>165</v>
      </c>
    </row>
    <row r="461" spans="1:20" x14ac:dyDescent="0.25">
      <c r="A461" s="60" t="s">
        <v>166</v>
      </c>
      <c r="B461" s="61">
        <v>840</v>
      </c>
      <c r="C461" s="61" t="s">
        <v>26</v>
      </c>
      <c r="D461" s="61">
        <v>86445</v>
      </c>
      <c r="E461" s="60" t="s">
        <v>116</v>
      </c>
      <c r="F461" s="62">
        <v>45383</v>
      </c>
      <c r="G461" s="62">
        <v>45656</v>
      </c>
      <c r="H461" s="61">
        <v>50</v>
      </c>
      <c r="I461" s="63"/>
      <c r="J461" s="60"/>
      <c r="K461" s="61"/>
      <c r="L461" s="61" t="s">
        <v>67</v>
      </c>
      <c r="M461" s="61">
        <v>1</v>
      </c>
      <c r="N461" s="61" t="s">
        <v>76</v>
      </c>
      <c r="O461" s="61">
        <v>2</v>
      </c>
      <c r="P461" s="61">
        <v>9</v>
      </c>
      <c r="Q461" s="61">
        <v>0</v>
      </c>
      <c r="R461" s="61" t="s">
        <v>235</v>
      </c>
      <c r="S461" s="60" t="s">
        <v>65</v>
      </c>
      <c r="T461" s="61" t="s">
        <v>165</v>
      </c>
    </row>
    <row r="462" spans="1:20" x14ac:dyDescent="0.25">
      <c r="A462" s="60" t="s">
        <v>166</v>
      </c>
      <c r="B462" s="61">
        <v>840</v>
      </c>
      <c r="C462" s="61" t="s">
        <v>26</v>
      </c>
      <c r="D462" s="61">
        <v>86445</v>
      </c>
      <c r="E462" s="60" t="s">
        <v>116</v>
      </c>
      <c r="F462" s="62">
        <v>45383</v>
      </c>
      <c r="G462" s="62">
        <v>45656</v>
      </c>
      <c r="H462" s="61">
        <v>50</v>
      </c>
      <c r="I462" s="63"/>
      <c r="J462" s="60"/>
      <c r="K462" s="61"/>
      <c r="L462" s="61" t="s">
        <v>67</v>
      </c>
      <c r="M462" s="61">
        <v>1</v>
      </c>
      <c r="N462" s="61" t="s">
        <v>76</v>
      </c>
      <c r="O462" s="61">
        <v>2</v>
      </c>
      <c r="P462" s="61">
        <v>10</v>
      </c>
      <c r="Q462" s="61">
        <v>0</v>
      </c>
      <c r="R462" s="61" t="s">
        <v>235</v>
      </c>
      <c r="S462" s="60" t="s">
        <v>65</v>
      </c>
      <c r="T462" s="61" t="s">
        <v>165</v>
      </c>
    </row>
    <row r="463" spans="1:20" x14ac:dyDescent="0.25">
      <c r="A463" s="60" t="s">
        <v>166</v>
      </c>
      <c r="B463" s="61">
        <v>840</v>
      </c>
      <c r="C463" s="61" t="s">
        <v>26</v>
      </c>
      <c r="D463" s="61">
        <v>86445</v>
      </c>
      <c r="E463" s="60" t="s">
        <v>116</v>
      </c>
      <c r="F463" s="62">
        <v>45383</v>
      </c>
      <c r="G463" s="62">
        <v>45656</v>
      </c>
      <c r="H463" s="61">
        <v>50</v>
      </c>
      <c r="I463" s="63"/>
      <c r="J463" s="60"/>
      <c r="K463" s="61"/>
      <c r="L463" s="61" t="s">
        <v>67</v>
      </c>
      <c r="M463" s="61">
        <v>1</v>
      </c>
      <c r="N463" s="61" t="s">
        <v>76</v>
      </c>
      <c r="O463" s="61">
        <v>2</v>
      </c>
      <c r="P463" s="61">
        <v>11</v>
      </c>
      <c r="Q463" s="61">
        <v>0</v>
      </c>
      <c r="R463" s="61" t="s">
        <v>235</v>
      </c>
      <c r="S463" s="60" t="s">
        <v>65</v>
      </c>
      <c r="T463" s="61" t="s">
        <v>165</v>
      </c>
    </row>
    <row r="464" spans="1:20" x14ac:dyDescent="0.25">
      <c r="A464" s="60" t="s">
        <v>166</v>
      </c>
      <c r="B464" s="61">
        <v>840</v>
      </c>
      <c r="C464" s="61" t="s">
        <v>26</v>
      </c>
      <c r="D464" s="61">
        <v>86445</v>
      </c>
      <c r="E464" s="60" t="s">
        <v>116</v>
      </c>
      <c r="F464" s="62">
        <v>45383</v>
      </c>
      <c r="G464" s="62">
        <v>45656</v>
      </c>
      <c r="H464" s="61">
        <v>50</v>
      </c>
      <c r="I464" s="63"/>
      <c r="J464" s="60"/>
      <c r="K464" s="61"/>
      <c r="L464" s="61" t="s">
        <v>67</v>
      </c>
      <c r="M464" s="61">
        <v>1</v>
      </c>
      <c r="N464" s="61" t="s">
        <v>76</v>
      </c>
      <c r="O464" s="61">
        <v>2</v>
      </c>
      <c r="P464" s="61">
        <v>12</v>
      </c>
      <c r="Q464" s="61">
        <v>1</v>
      </c>
      <c r="R464" s="61" t="s">
        <v>235</v>
      </c>
      <c r="S464" s="60" t="s">
        <v>65</v>
      </c>
      <c r="T464" s="61" t="s">
        <v>165</v>
      </c>
    </row>
    <row r="465" spans="1:20" ht="90" x14ac:dyDescent="0.25">
      <c r="A465" s="60" t="s">
        <v>178</v>
      </c>
      <c r="B465" s="61">
        <v>820</v>
      </c>
      <c r="C465" s="61" t="s">
        <v>86</v>
      </c>
      <c r="D465" s="61">
        <v>86523</v>
      </c>
      <c r="E465" s="60" t="s">
        <v>93</v>
      </c>
      <c r="F465" s="62">
        <v>45383</v>
      </c>
      <c r="G465" s="62">
        <v>45657</v>
      </c>
      <c r="H465" s="61">
        <v>50</v>
      </c>
      <c r="I465" s="63"/>
      <c r="J465" s="60" t="s">
        <v>115</v>
      </c>
      <c r="K465" s="61" t="s">
        <v>176</v>
      </c>
      <c r="L465" s="61" t="s">
        <v>146</v>
      </c>
      <c r="M465" s="61">
        <v>21</v>
      </c>
      <c r="N465" s="61" t="s">
        <v>76</v>
      </c>
      <c r="O465" s="61">
        <v>9</v>
      </c>
      <c r="P465" s="61">
        <v>4</v>
      </c>
      <c r="Q465" s="61">
        <v>1</v>
      </c>
      <c r="R465" s="61" t="s">
        <v>235</v>
      </c>
      <c r="S465" s="60" t="s">
        <v>84</v>
      </c>
      <c r="T465" s="61" t="s">
        <v>165</v>
      </c>
    </row>
    <row r="466" spans="1:20" ht="90" x14ac:dyDescent="0.25">
      <c r="A466" s="60" t="s">
        <v>178</v>
      </c>
      <c r="B466" s="61">
        <v>820</v>
      </c>
      <c r="C466" s="61" t="s">
        <v>86</v>
      </c>
      <c r="D466" s="61">
        <v>86523</v>
      </c>
      <c r="E466" s="60" t="s">
        <v>93</v>
      </c>
      <c r="F466" s="62">
        <v>45383</v>
      </c>
      <c r="G466" s="62">
        <v>45657</v>
      </c>
      <c r="H466" s="61">
        <v>50</v>
      </c>
      <c r="I466" s="63"/>
      <c r="J466" s="60" t="s">
        <v>115</v>
      </c>
      <c r="K466" s="61" t="s">
        <v>176</v>
      </c>
      <c r="L466" s="61" t="s">
        <v>146</v>
      </c>
      <c r="M466" s="61">
        <v>21</v>
      </c>
      <c r="N466" s="61" t="s">
        <v>76</v>
      </c>
      <c r="O466" s="61">
        <v>9</v>
      </c>
      <c r="P466" s="61">
        <v>5</v>
      </c>
      <c r="Q466" s="61">
        <v>1</v>
      </c>
      <c r="R466" s="61" t="s">
        <v>235</v>
      </c>
      <c r="S466" s="60" t="s">
        <v>84</v>
      </c>
      <c r="T466" s="61" t="s">
        <v>165</v>
      </c>
    </row>
    <row r="467" spans="1:20" ht="90" x14ac:dyDescent="0.25">
      <c r="A467" s="60" t="s">
        <v>178</v>
      </c>
      <c r="B467" s="61">
        <v>820</v>
      </c>
      <c r="C467" s="61" t="s">
        <v>86</v>
      </c>
      <c r="D467" s="61">
        <v>86523</v>
      </c>
      <c r="E467" s="60" t="s">
        <v>93</v>
      </c>
      <c r="F467" s="62">
        <v>45383</v>
      </c>
      <c r="G467" s="62">
        <v>45657</v>
      </c>
      <c r="H467" s="61">
        <v>50</v>
      </c>
      <c r="I467" s="63"/>
      <c r="J467" s="60" t="s">
        <v>115</v>
      </c>
      <c r="K467" s="61" t="s">
        <v>176</v>
      </c>
      <c r="L467" s="61" t="s">
        <v>146</v>
      </c>
      <c r="M467" s="61">
        <v>21</v>
      </c>
      <c r="N467" s="61" t="s">
        <v>76</v>
      </c>
      <c r="O467" s="61">
        <v>9</v>
      </c>
      <c r="P467" s="61">
        <v>6</v>
      </c>
      <c r="Q467" s="61">
        <v>1</v>
      </c>
      <c r="R467" s="61" t="s">
        <v>235</v>
      </c>
      <c r="S467" s="60" t="s">
        <v>84</v>
      </c>
      <c r="T467" s="61" t="s">
        <v>165</v>
      </c>
    </row>
    <row r="468" spans="1:20" ht="90" x14ac:dyDescent="0.25">
      <c r="A468" s="60" t="s">
        <v>178</v>
      </c>
      <c r="B468" s="61">
        <v>820</v>
      </c>
      <c r="C468" s="61" t="s">
        <v>86</v>
      </c>
      <c r="D468" s="61">
        <v>86523</v>
      </c>
      <c r="E468" s="60" t="s">
        <v>93</v>
      </c>
      <c r="F468" s="62">
        <v>45383</v>
      </c>
      <c r="G468" s="62">
        <v>45657</v>
      </c>
      <c r="H468" s="61">
        <v>50</v>
      </c>
      <c r="I468" s="63"/>
      <c r="J468" s="60" t="s">
        <v>115</v>
      </c>
      <c r="K468" s="61" t="s">
        <v>176</v>
      </c>
      <c r="L468" s="61" t="s">
        <v>146</v>
      </c>
      <c r="M468" s="61">
        <v>21</v>
      </c>
      <c r="N468" s="61" t="s">
        <v>76</v>
      </c>
      <c r="O468" s="61">
        <v>9</v>
      </c>
      <c r="P468" s="61">
        <v>7</v>
      </c>
      <c r="Q468" s="61">
        <v>1</v>
      </c>
      <c r="R468" s="61" t="s">
        <v>235</v>
      </c>
      <c r="S468" s="60" t="s">
        <v>84</v>
      </c>
      <c r="T468" s="61" t="s">
        <v>165</v>
      </c>
    </row>
    <row r="469" spans="1:20" ht="90" x14ac:dyDescent="0.25">
      <c r="A469" s="60" t="s">
        <v>178</v>
      </c>
      <c r="B469" s="61">
        <v>820</v>
      </c>
      <c r="C469" s="61" t="s">
        <v>86</v>
      </c>
      <c r="D469" s="61">
        <v>86523</v>
      </c>
      <c r="E469" s="60" t="s">
        <v>93</v>
      </c>
      <c r="F469" s="62">
        <v>45383</v>
      </c>
      <c r="G469" s="62">
        <v>45657</v>
      </c>
      <c r="H469" s="61">
        <v>50</v>
      </c>
      <c r="I469" s="63"/>
      <c r="J469" s="60" t="s">
        <v>115</v>
      </c>
      <c r="K469" s="61" t="s">
        <v>176</v>
      </c>
      <c r="L469" s="61" t="s">
        <v>146</v>
      </c>
      <c r="M469" s="61">
        <v>21</v>
      </c>
      <c r="N469" s="61" t="s">
        <v>76</v>
      </c>
      <c r="O469" s="61">
        <v>9</v>
      </c>
      <c r="P469" s="61">
        <v>8</v>
      </c>
      <c r="Q469" s="61">
        <v>1</v>
      </c>
      <c r="R469" s="61" t="s">
        <v>235</v>
      </c>
      <c r="S469" s="60" t="s">
        <v>84</v>
      </c>
      <c r="T469" s="61" t="s">
        <v>165</v>
      </c>
    </row>
    <row r="470" spans="1:20" ht="90" x14ac:dyDescent="0.25">
      <c r="A470" s="60" t="s">
        <v>178</v>
      </c>
      <c r="B470" s="61">
        <v>820</v>
      </c>
      <c r="C470" s="61" t="s">
        <v>86</v>
      </c>
      <c r="D470" s="61">
        <v>86523</v>
      </c>
      <c r="E470" s="60" t="s">
        <v>93</v>
      </c>
      <c r="F470" s="62">
        <v>45383</v>
      </c>
      <c r="G470" s="62">
        <v>45657</v>
      </c>
      <c r="H470" s="61">
        <v>50</v>
      </c>
      <c r="I470" s="63"/>
      <c r="J470" s="60" t="s">
        <v>115</v>
      </c>
      <c r="K470" s="61" t="s">
        <v>176</v>
      </c>
      <c r="L470" s="61" t="s">
        <v>146</v>
      </c>
      <c r="M470" s="61">
        <v>21</v>
      </c>
      <c r="N470" s="61" t="s">
        <v>76</v>
      </c>
      <c r="O470" s="61">
        <v>9</v>
      </c>
      <c r="P470" s="61">
        <v>9</v>
      </c>
      <c r="Q470" s="61">
        <v>1</v>
      </c>
      <c r="R470" s="61" t="s">
        <v>235</v>
      </c>
      <c r="S470" s="60" t="s">
        <v>84</v>
      </c>
      <c r="T470" s="61" t="s">
        <v>165</v>
      </c>
    </row>
    <row r="471" spans="1:20" ht="90" x14ac:dyDescent="0.25">
      <c r="A471" s="60" t="s">
        <v>178</v>
      </c>
      <c r="B471" s="61">
        <v>820</v>
      </c>
      <c r="C471" s="61" t="s">
        <v>86</v>
      </c>
      <c r="D471" s="61">
        <v>86523</v>
      </c>
      <c r="E471" s="60" t="s">
        <v>93</v>
      </c>
      <c r="F471" s="62">
        <v>45383</v>
      </c>
      <c r="G471" s="62">
        <v>45657</v>
      </c>
      <c r="H471" s="61">
        <v>50</v>
      </c>
      <c r="I471" s="63"/>
      <c r="J471" s="60" t="s">
        <v>115</v>
      </c>
      <c r="K471" s="61" t="s">
        <v>176</v>
      </c>
      <c r="L471" s="61" t="s">
        <v>146</v>
      </c>
      <c r="M471" s="61">
        <v>21</v>
      </c>
      <c r="N471" s="61" t="s">
        <v>76</v>
      </c>
      <c r="O471" s="61">
        <v>9</v>
      </c>
      <c r="P471" s="61">
        <v>10</v>
      </c>
      <c r="Q471" s="61">
        <v>1</v>
      </c>
      <c r="R471" s="61" t="s">
        <v>235</v>
      </c>
      <c r="S471" s="60" t="s">
        <v>84</v>
      </c>
      <c r="T471" s="61" t="s">
        <v>165</v>
      </c>
    </row>
    <row r="472" spans="1:20" ht="90" x14ac:dyDescent="0.25">
      <c r="A472" s="60" t="s">
        <v>178</v>
      </c>
      <c r="B472" s="61">
        <v>820</v>
      </c>
      <c r="C472" s="61" t="s">
        <v>86</v>
      </c>
      <c r="D472" s="61">
        <v>86523</v>
      </c>
      <c r="E472" s="60" t="s">
        <v>93</v>
      </c>
      <c r="F472" s="62">
        <v>45383</v>
      </c>
      <c r="G472" s="62">
        <v>45657</v>
      </c>
      <c r="H472" s="61">
        <v>50</v>
      </c>
      <c r="I472" s="63"/>
      <c r="J472" s="60" t="s">
        <v>115</v>
      </c>
      <c r="K472" s="61" t="s">
        <v>176</v>
      </c>
      <c r="L472" s="61" t="s">
        <v>146</v>
      </c>
      <c r="M472" s="61">
        <v>21</v>
      </c>
      <c r="N472" s="61" t="s">
        <v>76</v>
      </c>
      <c r="O472" s="61">
        <v>9</v>
      </c>
      <c r="P472" s="61">
        <v>11</v>
      </c>
      <c r="Q472" s="61">
        <v>1</v>
      </c>
      <c r="R472" s="61" t="s">
        <v>235</v>
      </c>
      <c r="S472" s="60" t="s">
        <v>84</v>
      </c>
      <c r="T472" s="61" t="s">
        <v>165</v>
      </c>
    </row>
    <row r="473" spans="1:20" ht="90" x14ac:dyDescent="0.25">
      <c r="A473" s="60" t="s">
        <v>178</v>
      </c>
      <c r="B473" s="61">
        <v>820</v>
      </c>
      <c r="C473" s="61" t="s">
        <v>86</v>
      </c>
      <c r="D473" s="61">
        <v>86523</v>
      </c>
      <c r="E473" s="60" t="s">
        <v>93</v>
      </c>
      <c r="F473" s="62">
        <v>45383</v>
      </c>
      <c r="G473" s="62">
        <v>45657</v>
      </c>
      <c r="H473" s="61">
        <v>50</v>
      </c>
      <c r="I473" s="63"/>
      <c r="J473" s="60" t="s">
        <v>115</v>
      </c>
      <c r="K473" s="61" t="s">
        <v>176</v>
      </c>
      <c r="L473" s="61" t="s">
        <v>146</v>
      </c>
      <c r="M473" s="61">
        <v>21</v>
      </c>
      <c r="N473" s="61" t="s">
        <v>76</v>
      </c>
      <c r="O473" s="61">
        <v>9</v>
      </c>
      <c r="P473" s="61">
        <v>12</v>
      </c>
      <c r="Q473" s="61">
        <v>1</v>
      </c>
      <c r="R473" s="61" t="s">
        <v>235</v>
      </c>
      <c r="S473" s="60" t="s">
        <v>84</v>
      </c>
      <c r="T473" s="61" t="s">
        <v>165</v>
      </c>
    </row>
    <row r="474" spans="1:20" ht="90" x14ac:dyDescent="0.25">
      <c r="A474" s="60" t="s">
        <v>166</v>
      </c>
      <c r="B474" s="61">
        <v>870</v>
      </c>
      <c r="C474" s="61" t="s">
        <v>94</v>
      </c>
      <c r="D474" s="61">
        <v>86678</v>
      </c>
      <c r="E474" s="60" t="s">
        <v>116</v>
      </c>
      <c r="F474" s="62">
        <v>45383</v>
      </c>
      <c r="G474" s="62">
        <v>45626</v>
      </c>
      <c r="H474" s="61">
        <v>50</v>
      </c>
      <c r="I474" s="63"/>
      <c r="J474" s="60"/>
      <c r="K474" s="61"/>
      <c r="L474" s="61" t="s">
        <v>67</v>
      </c>
      <c r="M474" s="61">
        <v>1</v>
      </c>
      <c r="N474" s="61" t="s">
        <v>76</v>
      </c>
      <c r="O474" s="61">
        <v>2</v>
      </c>
      <c r="P474" s="61">
        <v>4</v>
      </c>
      <c r="Q474" s="61">
        <v>0</v>
      </c>
      <c r="R474" s="61" t="s">
        <v>235</v>
      </c>
      <c r="S474" s="60" t="s">
        <v>84</v>
      </c>
      <c r="T474" s="61" t="s">
        <v>165</v>
      </c>
    </row>
    <row r="475" spans="1:20" ht="90" x14ac:dyDescent="0.25">
      <c r="A475" s="60" t="s">
        <v>166</v>
      </c>
      <c r="B475" s="61">
        <v>870</v>
      </c>
      <c r="C475" s="61" t="s">
        <v>94</v>
      </c>
      <c r="D475" s="61">
        <v>86678</v>
      </c>
      <c r="E475" s="60" t="s">
        <v>116</v>
      </c>
      <c r="F475" s="62">
        <v>45383</v>
      </c>
      <c r="G475" s="62">
        <v>45626</v>
      </c>
      <c r="H475" s="61">
        <v>50</v>
      </c>
      <c r="I475" s="63"/>
      <c r="J475" s="60"/>
      <c r="K475" s="61"/>
      <c r="L475" s="61" t="s">
        <v>67</v>
      </c>
      <c r="M475" s="61">
        <v>1</v>
      </c>
      <c r="N475" s="61" t="s">
        <v>76</v>
      </c>
      <c r="O475" s="61">
        <v>2</v>
      </c>
      <c r="P475" s="61">
        <v>5</v>
      </c>
      <c r="Q475" s="61">
        <v>0</v>
      </c>
      <c r="R475" s="61" t="s">
        <v>235</v>
      </c>
      <c r="S475" s="60" t="s">
        <v>84</v>
      </c>
      <c r="T475" s="61" t="s">
        <v>165</v>
      </c>
    </row>
    <row r="476" spans="1:20" ht="90" x14ac:dyDescent="0.25">
      <c r="A476" s="60" t="s">
        <v>166</v>
      </c>
      <c r="B476" s="61">
        <v>870</v>
      </c>
      <c r="C476" s="61" t="s">
        <v>94</v>
      </c>
      <c r="D476" s="61">
        <v>86678</v>
      </c>
      <c r="E476" s="60" t="s">
        <v>116</v>
      </c>
      <c r="F476" s="62">
        <v>45383</v>
      </c>
      <c r="G476" s="62">
        <v>45626</v>
      </c>
      <c r="H476" s="61">
        <v>50</v>
      </c>
      <c r="I476" s="63"/>
      <c r="J476" s="60"/>
      <c r="K476" s="61"/>
      <c r="L476" s="61" t="s">
        <v>67</v>
      </c>
      <c r="M476" s="61">
        <v>1</v>
      </c>
      <c r="N476" s="61" t="s">
        <v>76</v>
      </c>
      <c r="O476" s="61">
        <v>2</v>
      </c>
      <c r="P476" s="61">
        <v>6</v>
      </c>
      <c r="Q476" s="61">
        <v>0</v>
      </c>
      <c r="R476" s="61" t="s">
        <v>235</v>
      </c>
      <c r="S476" s="60" t="s">
        <v>84</v>
      </c>
      <c r="T476" s="61" t="s">
        <v>165</v>
      </c>
    </row>
    <row r="477" spans="1:20" ht="90" x14ac:dyDescent="0.25">
      <c r="A477" s="60" t="s">
        <v>166</v>
      </c>
      <c r="B477" s="61">
        <v>870</v>
      </c>
      <c r="C477" s="61" t="s">
        <v>94</v>
      </c>
      <c r="D477" s="61">
        <v>86678</v>
      </c>
      <c r="E477" s="60" t="s">
        <v>116</v>
      </c>
      <c r="F477" s="62">
        <v>45383</v>
      </c>
      <c r="G477" s="62">
        <v>45626</v>
      </c>
      <c r="H477" s="61">
        <v>50</v>
      </c>
      <c r="I477" s="63"/>
      <c r="J477" s="60"/>
      <c r="K477" s="61"/>
      <c r="L477" s="61" t="s">
        <v>67</v>
      </c>
      <c r="M477" s="61">
        <v>1</v>
      </c>
      <c r="N477" s="61" t="s">
        <v>76</v>
      </c>
      <c r="O477" s="61">
        <v>2</v>
      </c>
      <c r="P477" s="61">
        <v>7</v>
      </c>
      <c r="Q477" s="61">
        <v>1</v>
      </c>
      <c r="R477" s="61" t="s">
        <v>235</v>
      </c>
      <c r="S477" s="60" t="s">
        <v>84</v>
      </c>
      <c r="T477" s="61" t="s">
        <v>165</v>
      </c>
    </row>
    <row r="478" spans="1:20" ht="90" x14ac:dyDescent="0.25">
      <c r="A478" s="60" t="s">
        <v>166</v>
      </c>
      <c r="B478" s="61">
        <v>870</v>
      </c>
      <c r="C478" s="61" t="s">
        <v>94</v>
      </c>
      <c r="D478" s="61">
        <v>86678</v>
      </c>
      <c r="E478" s="60" t="s">
        <v>116</v>
      </c>
      <c r="F478" s="62">
        <v>45383</v>
      </c>
      <c r="G478" s="62">
        <v>45626</v>
      </c>
      <c r="H478" s="61">
        <v>50</v>
      </c>
      <c r="I478" s="63"/>
      <c r="J478" s="60"/>
      <c r="K478" s="61"/>
      <c r="L478" s="61" t="s">
        <v>67</v>
      </c>
      <c r="M478" s="61">
        <v>1</v>
      </c>
      <c r="N478" s="61" t="s">
        <v>76</v>
      </c>
      <c r="O478" s="61">
        <v>2</v>
      </c>
      <c r="P478" s="61">
        <v>8</v>
      </c>
      <c r="Q478" s="61">
        <v>0</v>
      </c>
      <c r="R478" s="61" t="s">
        <v>235</v>
      </c>
      <c r="S478" s="60" t="s">
        <v>84</v>
      </c>
      <c r="T478" s="61" t="s">
        <v>165</v>
      </c>
    </row>
    <row r="479" spans="1:20" ht="90" x14ac:dyDescent="0.25">
      <c r="A479" s="60" t="s">
        <v>166</v>
      </c>
      <c r="B479" s="61">
        <v>870</v>
      </c>
      <c r="C479" s="61" t="s">
        <v>94</v>
      </c>
      <c r="D479" s="61">
        <v>86678</v>
      </c>
      <c r="E479" s="60" t="s">
        <v>116</v>
      </c>
      <c r="F479" s="62">
        <v>45383</v>
      </c>
      <c r="G479" s="62">
        <v>45626</v>
      </c>
      <c r="H479" s="61">
        <v>50</v>
      </c>
      <c r="I479" s="63"/>
      <c r="J479" s="60"/>
      <c r="K479" s="61"/>
      <c r="L479" s="61" t="s">
        <v>67</v>
      </c>
      <c r="M479" s="61">
        <v>1</v>
      </c>
      <c r="N479" s="61" t="s">
        <v>76</v>
      </c>
      <c r="O479" s="61">
        <v>2</v>
      </c>
      <c r="P479" s="61">
        <v>9</v>
      </c>
      <c r="Q479" s="61">
        <v>0</v>
      </c>
      <c r="R479" s="61" t="s">
        <v>235</v>
      </c>
      <c r="S479" s="60" t="s">
        <v>84</v>
      </c>
      <c r="T479" s="61" t="s">
        <v>165</v>
      </c>
    </row>
    <row r="480" spans="1:20" ht="90" x14ac:dyDescent="0.25">
      <c r="A480" s="60" t="s">
        <v>166</v>
      </c>
      <c r="B480" s="61">
        <v>870</v>
      </c>
      <c r="C480" s="61" t="s">
        <v>94</v>
      </c>
      <c r="D480" s="61">
        <v>86678</v>
      </c>
      <c r="E480" s="60" t="s">
        <v>116</v>
      </c>
      <c r="F480" s="62">
        <v>45383</v>
      </c>
      <c r="G480" s="62">
        <v>45626</v>
      </c>
      <c r="H480" s="61">
        <v>50</v>
      </c>
      <c r="I480" s="63"/>
      <c r="J480" s="60"/>
      <c r="K480" s="61"/>
      <c r="L480" s="61" t="s">
        <v>67</v>
      </c>
      <c r="M480" s="61">
        <v>1</v>
      </c>
      <c r="N480" s="61" t="s">
        <v>76</v>
      </c>
      <c r="O480" s="61">
        <v>2</v>
      </c>
      <c r="P480" s="61">
        <v>10</v>
      </c>
      <c r="Q480" s="61">
        <v>0</v>
      </c>
      <c r="R480" s="61" t="s">
        <v>235</v>
      </c>
      <c r="S480" s="60" t="s">
        <v>84</v>
      </c>
      <c r="T480" s="61" t="s">
        <v>165</v>
      </c>
    </row>
    <row r="481" spans="1:20" ht="90" x14ac:dyDescent="0.25">
      <c r="A481" s="60" t="s">
        <v>166</v>
      </c>
      <c r="B481" s="61">
        <v>870</v>
      </c>
      <c r="C481" s="61" t="s">
        <v>94</v>
      </c>
      <c r="D481" s="61">
        <v>86678</v>
      </c>
      <c r="E481" s="60" t="s">
        <v>116</v>
      </c>
      <c r="F481" s="62">
        <v>45383</v>
      </c>
      <c r="G481" s="62">
        <v>45626</v>
      </c>
      <c r="H481" s="61">
        <v>50</v>
      </c>
      <c r="I481" s="63"/>
      <c r="J481" s="60"/>
      <c r="K481" s="61"/>
      <c r="L481" s="61" t="s">
        <v>67</v>
      </c>
      <c r="M481" s="61">
        <v>1</v>
      </c>
      <c r="N481" s="61" t="s">
        <v>76</v>
      </c>
      <c r="O481" s="61">
        <v>2</v>
      </c>
      <c r="P481" s="61">
        <v>11</v>
      </c>
      <c r="Q481" s="61">
        <v>1</v>
      </c>
      <c r="R481" s="61" t="s">
        <v>235</v>
      </c>
      <c r="S481" s="60" t="s">
        <v>84</v>
      </c>
      <c r="T481" s="61" t="s">
        <v>165</v>
      </c>
    </row>
    <row r="482" spans="1:20" ht="30" x14ac:dyDescent="0.25">
      <c r="A482" s="60" t="s">
        <v>209</v>
      </c>
      <c r="B482" s="61">
        <v>100</v>
      </c>
      <c r="C482" s="61" t="s">
        <v>29</v>
      </c>
      <c r="D482" s="61">
        <v>86497</v>
      </c>
      <c r="E482" s="60" t="s">
        <v>210</v>
      </c>
      <c r="F482" s="62">
        <v>45505</v>
      </c>
      <c r="G482" s="62">
        <v>45565</v>
      </c>
      <c r="H482" s="61">
        <v>20</v>
      </c>
      <c r="I482" s="63"/>
      <c r="J482" s="60" t="s">
        <v>117</v>
      </c>
      <c r="K482" s="61" t="s">
        <v>211</v>
      </c>
      <c r="L482" s="61" t="s">
        <v>146</v>
      </c>
      <c r="M482" s="61">
        <v>1</v>
      </c>
      <c r="N482" s="61" t="s">
        <v>76</v>
      </c>
      <c r="O482" s="61">
        <v>1</v>
      </c>
      <c r="P482" s="61">
        <v>8</v>
      </c>
      <c r="Q482" s="61">
        <v>0</v>
      </c>
      <c r="R482" s="61" t="s">
        <v>586</v>
      </c>
      <c r="S482" s="60" t="s">
        <v>65</v>
      </c>
      <c r="T482" s="61" t="s">
        <v>183</v>
      </c>
    </row>
    <row r="483" spans="1:20" ht="30" x14ac:dyDescent="0.25">
      <c r="A483" s="60" t="s">
        <v>209</v>
      </c>
      <c r="B483" s="61">
        <v>100</v>
      </c>
      <c r="C483" s="61" t="s">
        <v>29</v>
      </c>
      <c r="D483" s="61">
        <v>86497</v>
      </c>
      <c r="E483" s="60" t="s">
        <v>210</v>
      </c>
      <c r="F483" s="62">
        <v>45505</v>
      </c>
      <c r="G483" s="62">
        <v>45565</v>
      </c>
      <c r="H483" s="61">
        <v>20</v>
      </c>
      <c r="I483" s="63"/>
      <c r="J483" s="60" t="s">
        <v>117</v>
      </c>
      <c r="K483" s="61" t="s">
        <v>211</v>
      </c>
      <c r="L483" s="61" t="s">
        <v>146</v>
      </c>
      <c r="M483" s="61">
        <v>1</v>
      </c>
      <c r="N483" s="61" t="s">
        <v>76</v>
      </c>
      <c r="O483" s="61">
        <v>1</v>
      </c>
      <c r="P483" s="61">
        <v>9</v>
      </c>
      <c r="Q483" s="61">
        <v>1</v>
      </c>
      <c r="R483" s="61" t="s">
        <v>586</v>
      </c>
      <c r="S483" s="60" t="s">
        <v>65</v>
      </c>
      <c r="T483" s="61" t="s">
        <v>183</v>
      </c>
    </row>
    <row r="484" spans="1:20" ht="30" x14ac:dyDescent="0.25">
      <c r="A484" s="60" t="s">
        <v>125</v>
      </c>
      <c r="B484" s="61">
        <v>130</v>
      </c>
      <c r="C484" s="61" t="s">
        <v>32</v>
      </c>
      <c r="D484" s="61">
        <v>86543</v>
      </c>
      <c r="E484" s="60" t="s">
        <v>101</v>
      </c>
      <c r="F484" s="62">
        <v>45292</v>
      </c>
      <c r="G484" s="62">
        <v>45657</v>
      </c>
      <c r="H484" s="61">
        <v>50</v>
      </c>
      <c r="I484" s="63"/>
      <c r="J484" s="60"/>
      <c r="K484" s="61"/>
      <c r="L484" s="61" t="s">
        <v>67</v>
      </c>
      <c r="M484" s="61">
        <v>100</v>
      </c>
      <c r="N484" s="61" t="s">
        <v>79</v>
      </c>
      <c r="O484" s="61">
        <v>100</v>
      </c>
      <c r="P484" s="61">
        <v>8</v>
      </c>
      <c r="Q484" s="61">
        <v>100</v>
      </c>
      <c r="R484" s="61"/>
      <c r="S484" s="60" t="s">
        <v>65</v>
      </c>
      <c r="T484" s="61" t="s">
        <v>236</v>
      </c>
    </row>
    <row r="485" spans="1:20" ht="30" x14ac:dyDescent="0.25">
      <c r="A485" s="60" t="s">
        <v>125</v>
      </c>
      <c r="B485" s="61">
        <v>130</v>
      </c>
      <c r="C485" s="61" t="s">
        <v>32</v>
      </c>
      <c r="D485" s="61">
        <v>86543</v>
      </c>
      <c r="E485" s="60" t="s">
        <v>101</v>
      </c>
      <c r="F485" s="62">
        <v>45292</v>
      </c>
      <c r="G485" s="62">
        <v>45657</v>
      </c>
      <c r="H485" s="61">
        <v>50</v>
      </c>
      <c r="I485" s="63"/>
      <c r="J485" s="60"/>
      <c r="K485" s="61"/>
      <c r="L485" s="61" t="s">
        <v>67</v>
      </c>
      <c r="M485" s="61">
        <v>100</v>
      </c>
      <c r="N485" s="61" t="s">
        <v>79</v>
      </c>
      <c r="O485" s="61">
        <v>100</v>
      </c>
      <c r="P485" s="61">
        <v>9</v>
      </c>
      <c r="Q485" s="61">
        <v>100</v>
      </c>
      <c r="R485" s="61"/>
      <c r="S485" s="60" t="s">
        <v>65</v>
      </c>
      <c r="T485" s="61" t="s">
        <v>236</v>
      </c>
    </row>
    <row r="486" spans="1:20" ht="30" x14ac:dyDescent="0.25">
      <c r="A486" s="60" t="s">
        <v>125</v>
      </c>
      <c r="B486" s="61">
        <v>130</v>
      </c>
      <c r="C486" s="61" t="s">
        <v>32</v>
      </c>
      <c r="D486" s="61">
        <v>86543</v>
      </c>
      <c r="E486" s="60" t="s">
        <v>101</v>
      </c>
      <c r="F486" s="62">
        <v>45292</v>
      </c>
      <c r="G486" s="62">
        <v>45657</v>
      </c>
      <c r="H486" s="61">
        <v>50</v>
      </c>
      <c r="I486" s="63"/>
      <c r="J486" s="60"/>
      <c r="K486" s="61"/>
      <c r="L486" s="61" t="s">
        <v>67</v>
      </c>
      <c r="M486" s="61">
        <v>100</v>
      </c>
      <c r="N486" s="61" t="s">
        <v>79</v>
      </c>
      <c r="O486" s="61">
        <v>100</v>
      </c>
      <c r="P486" s="61">
        <v>10</v>
      </c>
      <c r="Q486" s="61">
        <v>100</v>
      </c>
      <c r="R486" s="61"/>
      <c r="S486" s="60" t="s">
        <v>65</v>
      </c>
      <c r="T486" s="61" t="s">
        <v>236</v>
      </c>
    </row>
    <row r="487" spans="1:20" ht="30" x14ac:dyDescent="0.25">
      <c r="A487" s="60" t="s">
        <v>125</v>
      </c>
      <c r="B487" s="61">
        <v>130</v>
      </c>
      <c r="C487" s="61" t="s">
        <v>32</v>
      </c>
      <c r="D487" s="61">
        <v>86543</v>
      </c>
      <c r="E487" s="60" t="s">
        <v>101</v>
      </c>
      <c r="F487" s="62">
        <v>45292</v>
      </c>
      <c r="G487" s="62">
        <v>45657</v>
      </c>
      <c r="H487" s="61">
        <v>50</v>
      </c>
      <c r="I487" s="63"/>
      <c r="J487" s="60"/>
      <c r="K487" s="61"/>
      <c r="L487" s="61" t="s">
        <v>67</v>
      </c>
      <c r="M487" s="61">
        <v>100</v>
      </c>
      <c r="N487" s="61" t="s">
        <v>79</v>
      </c>
      <c r="O487" s="61">
        <v>100</v>
      </c>
      <c r="P487" s="61">
        <v>11</v>
      </c>
      <c r="Q487" s="61">
        <v>100</v>
      </c>
      <c r="R487" s="61"/>
      <c r="S487" s="60" t="s">
        <v>65</v>
      </c>
      <c r="T487" s="61" t="s">
        <v>236</v>
      </c>
    </row>
    <row r="488" spans="1:20" ht="30" x14ac:dyDescent="0.25">
      <c r="A488" s="60" t="s">
        <v>125</v>
      </c>
      <c r="B488" s="61">
        <v>130</v>
      </c>
      <c r="C488" s="61" t="s">
        <v>32</v>
      </c>
      <c r="D488" s="61">
        <v>86543</v>
      </c>
      <c r="E488" s="60" t="s">
        <v>101</v>
      </c>
      <c r="F488" s="62">
        <v>45292</v>
      </c>
      <c r="G488" s="62">
        <v>45657</v>
      </c>
      <c r="H488" s="61">
        <v>50</v>
      </c>
      <c r="I488" s="63"/>
      <c r="J488" s="60"/>
      <c r="K488" s="61"/>
      <c r="L488" s="61" t="s">
        <v>67</v>
      </c>
      <c r="M488" s="61">
        <v>100</v>
      </c>
      <c r="N488" s="61" t="s">
        <v>79</v>
      </c>
      <c r="O488" s="61">
        <v>100</v>
      </c>
      <c r="P488" s="61">
        <v>12</v>
      </c>
      <c r="Q488" s="61">
        <v>100</v>
      </c>
      <c r="R488" s="61"/>
      <c r="S488" s="60" t="s">
        <v>65</v>
      </c>
      <c r="T488" s="61" t="s">
        <v>236</v>
      </c>
    </row>
    <row r="489" spans="1:20" ht="30" x14ac:dyDescent="0.25">
      <c r="A489" s="60" t="s">
        <v>125</v>
      </c>
      <c r="B489" s="61">
        <v>130</v>
      </c>
      <c r="C489" s="61" t="s">
        <v>32</v>
      </c>
      <c r="D489" s="61">
        <v>86543</v>
      </c>
      <c r="E489" s="60" t="s">
        <v>101</v>
      </c>
      <c r="F489" s="62">
        <v>45292</v>
      </c>
      <c r="G489" s="62">
        <v>45657</v>
      </c>
      <c r="H489" s="61">
        <v>50</v>
      </c>
      <c r="I489" s="63"/>
      <c r="J489" s="60"/>
      <c r="K489" s="61"/>
      <c r="L489" s="61" t="s">
        <v>67</v>
      </c>
      <c r="M489" s="61">
        <v>100</v>
      </c>
      <c r="N489" s="61" t="s">
        <v>79</v>
      </c>
      <c r="O489" s="61">
        <v>100</v>
      </c>
      <c r="P489" s="61">
        <v>2</v>
      </c>
      <c r="Q489" s="61">
        <v>100</v>
      </c>
      <c r="R489" s="61"/>
      <c r="S489" s="60" t="s">
        <v>65</v>
      </c>
      <c r="T489" s="61" t="s">
        <v>236</v>
      </c>
    </row>
    <row r="490" spans="1:20" ht="30" x14ac:dyDescent="0.25">
      <c r="A490" s="60" t="s">
        <v>125</v>
      </c>
      <c r="B490" s="61">
        <v>130</v>
      </c>
      <c r="C490" s="61" t="s">
        <v>32</v>
      </c>
      <c r="D490" s="61">
        <v>86543</v>
      </c>
      <c r="E490" s="60" t="s">
        <v>101</v>
      </c>
      <c r="F490" s="62">
        <v>45292</v>
      </c>
      <c r="G490" s="62">
        <v>45657</v>
      </c>
      <c r="H490" s="61">
        <v>50</v>
      </c>
      <c r="I490" s="63"/>
      <c r="J490" s="60"/>
      <c r="K490" s="61"/>
      <c r="L490" s="61" t="s">
        <v>67</v>
      </c>
      <c r="M490" s="61">
        <v>100</v>
      </c>
      <c r="N490" s="61" t="s">
        <v>79</v>
      </c>
      <c r="O490" s="61">
        <v>100</v>
      </c>
      <c r="P490" s="61">
        <v>3</v>
      </c>
      <c r="Q490" s="61">
        <v>100</v>
      </c>
      <c r="R490" s="61"/>
      <c r="S490" s="60" t="s">
        <v>65</v>
      </c>
      <c r="T490" s="61" t="s">
        <v>236</v>
      </c>
    </row>
    <row r="491" spans="1:20" ht="30" x14ac:dyDescent="0.25">
      <c r="A491" s="60" t="s">
        <v>125</v>
      </c>
      <c r="B491" s="61">
        <v>130</v>
      </c>
      <c r="C491" s="61" t="s">
        <v>32</v>
      </c>
      <c r="D491" s="61">
        <v>86543</v>
      </c>
      <c r="E491" s="60" t="s">
        <v>101</v>
      </c>
      <c r="F491" s="62">
        <v>45292</v>
      </c>
      <c r="G491" s="62">
        <v>45657</v>
      </c>
      <c r="H491" s="61">
        <v>50</v>
      </c>
      <c r="I491" s="63"/>
      <c r="J491" s="60"/>
      <c r="K491" s="61"/>
      <c r="L491" s="61" t="s">
        <v>67</v>
      </c>
      <c r="M491" s="61">
        <v>100</v>
      </c>
      <c r="N491" s="61" t="s">
        <v>79</v>
      </c>
      <c r="O491" s="61">
        <v>100</v>
      </c>
      <c r="P491" s="61">
        <v>4</v>
      </c>
      <c r="Q491" s="61">
        <v>100</v>
      </c>
      <c r="R491" s="61"/>
      <c r="S491" s="60" t="s">
        <v>65</v>
      </c>
      <c r="T491" s="61" t="s">
        <v>236</v>
      </c>
    </row>
    <row r="492" spans="1:20" ht="30" x14ac:dyDescent="0.25">
      <c r="A492" s="60" t="s">
        <v>125</v>
      </c>
      <c r="B492" s="61">
        <v>130</v>
      </c>
      <c r="C492" s="61" t="s">
        <v>32</v>
      </c>
      <c r="D492" s="61">
        <v>86543</v>
      </c>
      <c r="E492" s="60" t="s">
        <v>101</v>
      </c>
      <c r="F492" s="62">
        <v>45292</v>
      </c>
      <c r="G492" s="62">
        <v>45657</v>
      </c>
      <c r="H492" s="61">
        <v>50</v>
      </c>
      <c r="I492" s="63"/>
      <c r="J492" s="60"/>
      <c r="K492" s="61"/>
      <c r="L492" s="61" t="s">
        <v>67</v>
      </c>
      <c r="M492" s="61">
        <v>100</v>
      </c>
      <c r="N492" s="61" t="s">
        <v>79</v>
      </c>
      <c r="O492" s="61">
        <v>100</v>
      </c>
      <c r="P492" s="61">
        <v>5</v>
      </c>
      <c r="Q492" s="61">
        <v>100</v>
      </c>
      <c r="R492" s="61"/>
      <c r="S492" s="60" t="s">
        <v>65</v>
      </c>
      <c r="T492" s="61" t="s">
        <v>236</v>
      </c>
    </row>
    <row r="493" spans="1:20" ht="30" x14ac:dyDescent="0.25">
      <c r="A493" s="60" t="s">
        <v>125</v>
      </c>
      <c r="B493" s="61">
        <v>130</v>
      </c>
      <c r="C493" s="61" t="s">
        <v>32</v>
      </c>
      <c r="D493" s="61">
        <v>86543</v>
      </c>
      <c r="E493" s="60" t="s">
        <v>101</v>
      </c>
      <c r="F493" s="62">
        <v>45292</v>
      </c>
      <c r="G493" s="62">
        <v>45657</v>
      </c>
      <c r="H493" s="61">
        <v>50</v>
      </c>
      <c r="I493" s="63"/>
      <c r="J493" s="60"/>
      <c r="K493" s="61"/>
      <c r="L493" s="61" t="s">
        <v>67</v>
      </c>
      <c r="M493" s="61">
        <v>100</v>
      </c>
      <c r="N493" s="61" t="s">
        <v>79</v>
      </c>
      <c r="O493" s="61">
        <v>100</v>
      </c>
      <c r="P493" s="61">
        <v>6</v>
      </c>
      <c r="Q493" s="61">
        <v>100</v>
      </c>
      <c r="R493" s="61"/>
      <c r="S493" s="60" t="s">
        <v>65</v>
      </c>
      <c r="T493" s="61" t="s">
        <v>236</v>
      </c>
    </row>
    <row r="494" spans="1:20" ht="30" x14ac:dyDescent="0.25">
      <c r="A494" s="60" t="s">
        <v>125</v>
      </c>
      <c r="B494" s="61">
        <v>130</v>
      </c>
      <c r="C494" s="61" t="s">
        <v>32</v>
      </c>
      <c r="D494" s="61">
        <v>86543</v>
      </c>
      <c r="E494" s="60" t="s">
        <v>101</v>
      </c>
      <c r="F494" s="62">
        <v>45292</v>
      </c>
      <c r="G494" s="62">
        <v>45657</v>
      </c>
      <c r="H494" s="61">
        <v>50</v>
      </c>
      <c r="I494" s="63"/>
      <c r="J494" s="60"/>
      <c r="K494" s="61"/>
      <c r="L494" s="61" t="s">
        <v>67</v>
      </c>
      <c r="M494" s="61">
        <v>100</v>
      </c>
      <c r="N494" s="61" t="s">
        <v>79</v>
      </c>
      <c r="O494" s="61">
        <v>100</v>
      </c>
      <c r="P494" s="61">
        <v>7</v>
      </c>
      <c r="Q494" s="61">
        <v>100</v>
      </c>
      <c r="R494" s="61"/>
      <c r="S494" s="60" t="s">
        <v>65</v>
      </c>
      <c r="T494" s="61" t="s">
        <v>236</v>
      </c>
    </row>
    <row r="495" spans="1:20" ht="30" x14ac:dyDescent="0.25">
      <c r="A495" s="60" t="s">
        <v>125</v>
      </c>
      <c r="B495" s="61">
        <v>130</v>
      </c>
      <c r="C495" s="61" t="s">
        <v>32</v>
      </c>
      <c r="D495" s="61">
        <v>86543</v>
      </c>
      <c r="E495" s="60" t="s">
        <v>101</v>
      </c>
      <c r="F495" s="62">
        <v>45292</v>
      </c>
      <c r="G495" s="62">
        <v>45657</v>
      </c>
      <c r="H495" s="61">
        <v>50</v>
      </c>
      <c r="I495" s="63"/>
      <c r="J495" s="60"/>
      <c r="K495" s="61"/>
      <c r="L495" s="61" t="s">
        <v>67</v>
      </c>
      <c r="M495" s="61">
        <v>100</v>
      </c>
      <c r="N495" s="61" t="s">
        <v>79</v>
      </c>
      <c r="O495" s="61">
        <v>100</v>
      </c>
      <c r="P495" s="61">
        <v>1</v>
      </c>
      <c r="Q495" s="61">
        <v>100</v>
      </c>
      <c r="R495" s="61"/>
      <c r="S495" s="60" t="s">
        <v>65</v>
      </c>
      <c r="T495" s="61" t="s">
        <v>236</v>
      </c>
    </row>
    <row r="496" spans="1:20" ht="30" x14ac:dyDescent="0.25">
      <c r="A496" s="60" t="s">
        <v>214</v>
      </c>
      <c r="B496" s="61">
        <v>100</v>
      </c>
      <c r="C496" s="61" t="s">
        <v>29</v>
      </c>
      <c r="D496" s="61">
        <v>86502</v>
      </c>
      <c r="E496" s="60" t="s">
        <v>217</v>
      </c>
      <c r="F496" s="62">
        <v>45323</v>
      </c>
      <c r="G496" s="62">
        <v>45337</v>
      </c>
      <c r="H496" s="61">
        <v>20</v>
      </c>
      <c r="I496" s="63"/>
      <c r="J496" s="60" t="s">
        <v>117</v>
      </c>
      <c r="K496" s="61" t="s">
        <v>216</v>
      </c>
      <c r="L496" s="61" t="s">
        <v>146</v>
      </c>
      <c r="M496" s="61">
        <v>1</v>
      </c>
      <c r="N496" s="61" t="s">
        <v>76</v>
      </c>
      <c r="O496" s="61">
        <v>1</v>
      </c>
      <c r="P496" s="61">
        <v>2</v>
      </c>
      <c r="Q496" s="61">
        <v>1</v>
      </c>
      <c r="R496" s="61"/>
      <c r="S496" s="60" t="s">
        <v>65</v>
      </c>
      <c r="T496" s="61" t="s">
        <v>183</v>
      </c>
    </row>
    <row r="497" spans="1:20" ht="30" x14ac:dyDescent="0.25">
      <c r="A497" s="60" t="s">
        <v>237</v>
      </c>
      <c r="B497" s="61">
        <v>800</v>
      </c>
      <c r="C497" s="61" t="s">
        <v>569</v>
      </c>
      <c r="D497" s="61">
        <v>86512</v>
      </c>
      <c r="E497" s="60" t="s">
        <v>238</v>
      </c>
      <c r="F497" s="62">
        <v>45292</v>
      </c>
      <c r="G497" s="62">
        <v>45657</v>
      </c>
      <c r="H497" s="61">
        <v>35</v>
      </c>
      <c r="I497" s="63"/>
      <c r="J497" s="60"/>
      <c r="K497" s="61"/>
      <c r="L497" s="61" t="s">
        <v>67</v>
      </c>
      <c r="M497" s="61">
        <v>100</v>
      </c>
      <c r="N497" s="61" t="s">
        <v>78</v>
      </c>
      <c r="O497" s="61">
        <v>10700</v>
      </c>
      <c r="P497" s="61">
        <v>12</v>
      </c>
      <c r="Q497" s="61">
        <v>1400</v>
      </c>
      <c r="R497" s="61"/>
      <c r="S497" s="60" t="s">
        <v>65</v>
      </c>
      <c r="T497" s="61" t="s">
        <v>174</v>
      </c>
    </row>
    <row r="498" spans="1:20" ht="30" x14ac:dyDescent="0.25">
      <c r="A498" s="60" t="s">
        <v>239</v>
      </c>
      <c r="B498" s="61">
        <v>400</v>
      </c>
      <c r="C498" s="61" t="s">
        <v>22</v>
      </c>
      <c r="D498" s="61">
        <v>86692</v>
      </c>
      <c r="E498" s="60" t="s">
        <v>240</v>
      </c>
      <c r="F498" s="62">
        <v>45627</v>
      </c>
      <c r="G498" s="62">
        <v>45657</v>
      </c>
      <c r="H498" s="61">
        <v>60</v>
      </c>
      <c r="I498" s="63"/>
      <c r="J498" s="60" t="s">
        <v>117</v>
      </c>
      <c r="K498" s="61" t="s">
        <v>216</v>
      </c>
      <c r="L498" s="61" t="s">
        <v>146</v>
      </c>
      <c r="M498" s="61">
        <v>1</v>
      </c>
      <c r="N498" s="61" t="s">
        <v>76</v>
      </c>
      <c r="O498" s="61">
        <v>1</v>
      </c>
      <c r="P498" s="61">
        <v>12</v>
      </c>
      <c r="Q498" s="61">
        <v>1</v>
      </c>
      <c r="R498" s="61"/>
      <c r="S498" s="60" t="s">
        <v>65</v>
      </c>
      <c r="T498" s="61" t="s">
        <v>198</v>
      </c>
    </row>
    <row r="499" spans="1:20" ht="30" x14ac:dyDescent="0.25">
      <c r="A499" s="60" t="s">
        <v>237</v>
      </c>
      <c r="B499" s="61">
        <v>800</v>
      </c>
      <c r="C499" s="61" t="s">
        <v>569</v>
      </c>
      <c r="D499" s="61">
        <v>86512</v>
      </c>
      <c r="E499" s="60" t="s">
        <v>238</v>
      </c>
      <c r="F499" s="62">
        <v>45292</v>
      </c>
      <c r="G499" s="62">
        <v>45657</v>
      </c>
      <c r="H499" s="61">
        <v>35</v>
      </c>
      <c r="I499" s="63"/>
      <c r="J499" s="60"/>
      <c r="K499" s="61"/>
      <c r="L499" s="61" t="s">
        <v>67</v>
      </c>
      <c r="M499" s="61">
        <v>100</v>
      </c>
      <c r="N499" s="61" t="s">
        <v>78</v>
      </c>
      <c r="O499" s="61">
        <v>10700</v>
      </c>
      <c r="P499" s="61">
        <v>6</v>
      </c>
      <c r="Q499" s="61">
        <v>850</v>
      </c>
      <c r="R499" s="61"/>
      <c r="S499" s="60" t="s">
        <v>65</v>
      </c>
      <c r="T499" s="61" t="s">
        <v>174</v>
      </c>
    </row>
    <row r="500" spans="1:20" ht="30" x14ac:dyDescent="0.25">
      <c r="A500" s="60" t="s">
        <v>237</v>
      </c>
      <c r="B500" s="61">
        <v>800</v>
      </c>
      <c r="C500" s="61" t="s">
        <v>569</v>
      </c>
      <c r="D500" s="61">
        <v>86512</v>
      </c>
      <c r="E500" s="60" t="s">
        <v>238</v>
      </c>
      <c r="F500" s="62">
        <v>45292</v>
      </c>
      <c r="G500" s="62">
        <v>45657</v>
      </c>
      <c r="H500" s="61">
        <v>35</v>
      </c>
      <c r="I500" s="63"/>
      <c r="J500" s="60"/>
      <c r="K500" s="61"/>
      <c r="L500" s="61" t="s">
        <v>67</v>
      </c>
      <c r="M500" s="61">
        <v>100</v>
      </c>
      <c r="N500" s="61" t="s">
        <v>78</v>
      </c>
      <c r="O500" s="61">
        <v>10700</v>
      </c>
      <c r="P500" s="61">
        <v>7</v>
      </c>
      <c r="Q500" s="61">
        <v>950</v>
      </c>
      <c r="R500" s="61"/>
      <c r="S500" s="60" t="s">
        <v>65</v>
      </c>
      <c r="T500" s="61" t="s">
        <v>174</v>
      </c>
    </row>
    <row r="501" spans="1:20" ht="30" x14ac:dyDescent="0.25">
      <c r="A501" s="60" t="s">
        <v>237</v>
      </c>
      <c r="B501" s="61">
        <v>800</v>
      </c>
      <c r="C501" s="61" t="s">
        <v>569</v>
      </c>
      <c r="D501" s="61">
        <v>86512</v>
      </c>
      <c r="E501" s="60" t="s">
        <v>238</v>
      </c>
      <c r="F501" s="62">
        <v>45292</v>
      </c>
      <c r="G501" s="62">
        <v>45657</v>
      </c>
      <c r="H501" s="61">
        <v>35</v>
      </c>
      <c r="I501" s="63"/>
      <c r="J501" s="60"/>
      <c r="K501" s="61"/>
      <c r="L501" s="61" t="s">
        <v>67</v>
      </c>
      <c r="M501" s="61">
        <v>100</v>
      </c>
      <c r="N501" s="61" t="s">
        <v>78</v>
      </c>
      <c r="O501" s="61">
        <v>10700</v>
      </c>
      <c r="P501" s="61">
        <v>8</v>
      </c>
      <c r="Q501" s="61">
        <v>1050</v>
      </c>
      <c r="R501" s="61"/>
      <c r="S501" s="60" t="s">
        <v>65</v>
      </c>
      <c r="T501" s="61" t="s">
        <v>174</v>
      </c>
    </row>
    <row r="502" spans="1:20" ht="30" x14ac:dyDescent="0.25">
      <c r="A502" s="60" t="s">
        <v>237</v>
      </c>
      <c r="B502" s="61">
        <v>800</v>
      </c>
      <c r="C502" s="61" t="s">
        <v>569</v>
      </c>
      <c r="D502" s="61">
        <v>86512</v>
      </c>
      <c r="E502" s="60" t="s">
        <v>238</v>
      </c>
      <c r="F502" s="62">
        <v>45292</v>
      </c>
      <c r="G502" s="62">
        <v>45657</v>
      </c>
      <c r="H502" s="61">
        <v>35</v>
      </c>
      <c r="I502" s="63"/>
      <c r="J502" s="60"/>
      <c r="K502" s="61"/>
      <c r="L502" s="61" t="s">
        <v>67</v>
      </c>
      <c r="M502" s="61">
        <v>100</v>
      </c>
      <c r="N502" s="61" t="s">
        <v>78</v>
      </c>
      <c r="O502" s="61">
        <v>10700</v>
      </c>
      <c r="P502" s="61">
        <v>9</v>
      </c>
      <c r="Q502" s="61">
        <v>1150</v>
      </c>
      <c r="R502" s="61"/>
      <c r="S502" s="60" t="s">
        <v>65</v>
      </c>
      <c r="T502" s="61" t="s">
        <v>174</v>
      </c>
    </row>
    <row r="503" spans="1:20" ht="30" x14ac:dyDescent="0.25">
      <c r="A503" s="60" t="s">
        <v>237</v>
      </c>
      <c r="B503" s="61">
        <v>800</v>
      </c>
      <c r="C503" s="61" t="s">
        <v>569</v>
      </c>
      <c r="D503" s="61">
        <v>86512</v>
      </c>
      <c r="E503" s="60" t="s">
        <v>238</v>
      </c>
      <c r="F503" s="62">
        <v>45292</v>
      </c>
      <c r="G503" s="62">
        <v>45657</v>
      </c>
      <c r="H503" s="61">
        <v>35</v>
      </c>
      <c r="I503" s="63"/>
      <c r="J503" s="60"/>
      <c r="K503" s="61"/>
      <c r="L503" s="61" t="s">
        <v>67</v>
      </c>
      <c r="M503" s="61">
        <v>100</v>
      </c>
      <c r="N503" s="61" t="s">
        <v>78</v>
      </c>
      <c r="O503" s="61">
        <v>10700</v>
      </c>
      <c r="P503" s="61">
        <v>10</v>
      </c>
      <c r="Q503" s="61">
        <v>1250</v>
      </c>
      <c r="R503" s="61"/>
      <c r="S503" s="60" t="s">
        <v>65</v>
      </c>
      <c r="T503" s="61" t="s">
        <v>174</v>
      </c>
    </row>
    <row r="504" spans="1:20" ht="30" x14ac:dyDescent="0.25">
      <c r="A504" s="60" t="s">
        <v>237</v>
      </c>
      <c r="B504" s="61">
        <v>800</v>
      </c>
      <c r="C504" s="61" t="s">
        <v>569</v>
      </c>
      <c r="D504" s="61">
        <v>86512</v>
      </c>
      <c r="E504" s="60" t="s">
        <v>238</v>
      </c>
      <c r="F504" s="62">
        <v>45292</v>
      </c>
      <c r="G504" s="62">
        <v>45657</v>
      </c>
      <c r="H504" s="61">
        <v>35</v>
      </c>
      <c r="I504" s="63"/>
      <c r="J504" s="60"/>
      <c r="K504" s="61"/>
      <c r="L504" s="61" t="s">
        <v>67</v>
      </c>
      <c r="M504" s="61">
        <v>100</v>
      </c>
      <c r="N504" s="61" t="s">
        <v>78</v>
      </c>
      <c r="O504" s="61">
        <v>10700</v>
      </c>
      <c r="P504" s="61">
        <v>11</v>
      </c>
      <c r="Q504" s="61">
        <v>1350</v>
      </c>
      <c r="R504" s="61"/>
      <c r="S504" s="60" t="s">
        <v>65</v>
      </c>
      <c r="T504" s="61" t="s">
        <v>174</v>
      </c>
    </row>
    <row r="505" spans="1:20" ht="30" x14ac:dyDescent="0.25">
      <c r="A505" s="60" t="s">
        <v>237</v>
      </c>
      <c r="B505" s="61">
        <v>800</v>
      </c>
      <c r="C505" s="61" t="s">
        <v>569</v>
      </c>
      <c r="D505" s="61">
        <v>86512</v>
      </c>
      <c r="E505" s="60" t="s">
        <v>238</v>
      </c>
      <c r="F505" s="62">
        <v>45292</v>
      </c>
      <c r="G505" s="62">
        <v>45657</v>
      </c>
      <c r="H505" s="61">
        <v>35</v>
      </c>
      <c r="I505" s="63"/>
      <c r="J505" s="60"/>
      <c r="K505" s="61"/>
      <c r="L505" s="61" t="s">
        <v>67</v>
      </c>
      <c r="M505" s="61">
        <v>100</v>
      </c>
      <c r="N505" s="61" t="s">
        <v>78</v>
      </c>
      <c r="O505" s="61">
        <v>10700</v>
      </c>
      <c r="P505" s="61">
        <v>1</v>
      </c>
      <c r="Q505" s="61">
        <v>400</v>
      </c>
      <c r="R505" s="61"/>
      <c r="S505" s="60" t="s">
        <v>65</v>
      </c>
      <c r="T505" s="61" t="s">
        <v>174</v>
      </c>
    </row>
    <row r="506" spans="1:20" ht="30" x14ac:dyDescent="0.25">
      <c r="A506" s="60" t="s">
        <v>237</v>
      </c>
      <c r="B506" s="61">
        <v>800</v>
      </c>
      <c r="C506" s="61" t="s">
        <v>569</v>
      </c>
      <c r="D506" s="61">
        <v>86512</v>
      </c>
      <c r="E506" s="60" t="s">
        <v>238</v>
      </c>
      <c r="F506" s="62">
        <v>45292</v>
      </c>
      <c r="G506" s="62">
        <v>45657</v>
      </c>
      <c r="H506" s="61">
        <v>35</v>
      </c>
      <c r="I506" s="63"/>
      <c r="J506" s="60"/>
      <c r="K506" s="61"/>
      <c r="L506" s="61" t="s">
        <v>67</v>
      </c>
      <c r="M506" s="61">
        <v>100</v>
      </c>
      <c r="N506" s="61" t="s">
        <v>78</v>
      </c>
      <c r="O506" s="61">
        <v>10700</v>
      </c>
      <c r="P506" s="61">
        <v>2</v>
      </c>
      <c r="Q506" s="61">
        <v>400</v>
      </c>
      <c r="R506" s="61"/>
      <c r="S506" s="60" t="s">
        <v>65</v>
      </c>
      <c r="T506" s="61" t="s">
        <v>174</v>
      </c>
    </row>
    <row r="507" spans="1:20" ht="30" x14ac:dyDescent="0.25">
      <c r="A507" s="60" t="s">
        <v>237</v>
      </c>
      <c r="B507" s="61">
        <v>800</v>
      </c>
      <c r="C507" s="61" t="s">
        <v>569</v>
      </c>
      <c r="D507" s="61">
        <v>86512</v>
      </c>
      <c r="E507" s="60" t="s">
        <v>238</v>
      </c>
      <c r="F507" s="62">
        <v>45292</v>
      </c>
      <c r="G507" s="62">
        <v>45657</v>
      </c>
      <c r="H507" s="61">
        <v>35</v>
      </c>
      <c r="I507" s="63"/>
      <c r="J507" s="60"/>
      <c r="K507" s="61"/>
      <c r="L507" s="61" t="s">
        <v>67</v>
      </c>
      <c r="M507" s="61">
        <v>100</v>
      </c>
      <c r="N507" s="61" t="s">
        <v>78</v>
      </c>
      <c r="O507" s="61">
        <v>10700</v>
      </c>
      <c r="P507" s="61">
        <v>3</v>
      </c>
      <c r="Q507" s="61">
        <v>500</v>
      </c>
      <c r="R507" s="61"/>
      <c r="S507" s="60" t="s">
        <v>65</v>
      </c>
      <c r="T507" s="61" t="s">
        <v>174</v>
      </c>
    </row>
    <row r="508" spans="1:20" ht="30" x14ac:dyDescent="0.25">
      <c r="A508" s="60" t="s">
        <v>237</v>
      </c>
      <c r="B508" s="61">
        <v>800</v>
      </c>
      <c r="C508" s="61" t="s">
        <v>569</v>
      </c>
      <c r="D508" s="61">
        <v>86512</v>
      </c>
      <c r="E508" s="60" t="s">
        <v>238</v>
      </c>
      <c r="F508" s="62">
        <v>45292</v>
      </c>
      <c r="G508" s="62">
        <v>45657</v>
      </c>
      <c r="H508" s="61">
        <v>35</v>
      </c>
      <c r="I508" s="63"/>
      <c r="J508" s="60"/>
      <c r="K508" s="61"/>
      <c r="L508" s="61" t="s">
        <v>67</v>
      </c>
      <c r="M508" s="61">
        <v>100</v>
      </c>
      <c r="N508" s="61" t="s">
        <v>78</v>
      </c>
      <c r="O508" s="61">
        <v>10700</v>
      </c>
      <c r="P508" s="61">
        <v>4</v>
      </c>
      <c r="Q508" s="61">
        <v>650</v>
      </c>
      <c r="R508" s="61"/>
      <c r="S508" s="60" t="s">
        <v>65</v>
      </c>
      <c r="T508" s="61" t="s">
        <v>174</v>
      </c>
    </row>
    <row r="509" spans="1:20" ht="30" x14ac:dyDescent="0.25">
      <c r="A509" s="60" t="s">
        <v>237</v>
      </c>
      <c r="B509" s="61">
        <v>800</v>
      </c>
      <c r="C509" s="61" t="s">
        <v>569</v>
      </c>
      <c r="D509" s="61">
        <v>86512</v>
      </c>
      <c r="E509" s="60" t="s">
        <v>238</v>
      </c>
      <c r="F509" s="62">
        <v>45292</v>
      </c>
      <c r="G509" s="62">
        <v>45657</v>
      </c>
      <c r="H509" s="61">
        <v>35</v>
      </c>
      <c r="I509" s="63"/>
      <c r="J509" s="60"/>
      <c r="K509" s="61"/>
      <c r="L509" s="61" t="s">
        <v>67</v>
      </c>
      <c r="M509" s="61">
        <v>100</v>
      </c>
      <c r="N509" s="61" t="s">
        <v>78</v>
      </c>
      <c r="O509" s="61">
        <v>10700</v>
      </c>
      <c r="P509" s="61">
        <v>5</v>
      </c>
      <c r="Q509" s="61">
        <v>750</v>
      </c>
      <c r="R509" s="61"/>
      <c r="S509" s="60" t="s">
        <v>65</v>
      </c>
      <c r="T509" s="61" t="s">
        <v>174</v>
      </c>
    </row>
    <row r="510" spans="1:20" ht="30" x14ac:dyDescent="0.25">
      <c r="A510" s="60" t="s">
        <v>241</v>
      </c>
      <c r="B510" s="61">
        <v>130</v>
      </c>
      <c r="C510" s="61" t="s">
        <v>32</v>
      </c>
      <c r="D510" s="61">
        <v>86542</v>
      </c>
      <c r="E510" s="60" t="s">
        <v>242</v>
      </c>
      <c r="F510" s="62">
        <v>45383</v>
      </c>
      <c r="G510" s="62">
        <v>45473</v>
      </c>
      <c r="H510" s="61">
        <v>60</v>
      </c>
      <c r="I510" s="63"/>
      <c r="J510" s="60" t="s">
        <v>123</v>
      </c>
      <c r="K510" s="61" t="s">
        <v>243</v>
      </c>
      <c r="L510" s="61" t="s">
        <v>146</v>
      </c>
      <c r="M510" s="61">
        <v>1</v>
      </c>
      <c r="N510" s="61" t="s">
        <v>76</v>
      </c>
      <c r="O510" s="61">
        <v>100</v>
      </c>
      <c r="P510" s="61">
        <v>4</v>
      </c>
      <c r="Q510" s="61">
        <v>100</v>
      </c>
      <c r="R510" s="61"/>
      <c r="S510" s="60" t="s">
        <v>65</v>
      </c>
      <c r="T510" s="61" t="s">
        <v>236</v>
      </c>
    </row>
    <row r="511" spans="1:20" ht="30" x14ac:dyDescent="0.25">
      <c r="A511" s="60" t="s">
        <v>241</v>
      </c>
      <c r="B511" s="61">
        <v>130</v>
      </c>
      <c r="C511" s="61" t="s">
        <v>32</v>
      </c>
      <c r="D511" s="61">
        <v>86542</v>
      </c>
      <c r="E511" s="60" t="s">
        <v>242</v>
      </c>
      <c r="F511" s="62">
        <v>45383</v>
      </c>
      <c r="G511" s="62">
        <v>45473</v>
      </c>
      <c r="H511" s="61">
        <v>60</v>
      </c>
      <c r="I511" s="63"/>
      <c r="J511" s="60" t="s">
        <v>123</v>
      </c>
      <c r="K511" s="61" t="s">
        <v>243</v>
      </c>
      <c r="L511" s="61" t="s">
        <v>146</v>
      </c>
      <c r="M511" s="61">
        <v>1</v>
      </c>
      <c r="N511" s="61" t="s">
        <v>76</v>
      </c>
      <c r="O511" s="61">
        <v>100</v>
      </c>
      <c r="P511" s="61">
        <v>5</v>
      </c>
      <c r="Q511" s="61">
        <v>100</v>
      </c>
      <c r="R511" s="61"/>
      <c r="S511" s="60" t="s">
        <v>65</v>
      </c>
      <c r="T511" s="61" t="s">
        <v>236</v>
      </c>
    </row>
    <row r="512" spans="1:20" ht="30" x14ac:dyDescent="0.25">
      <c r="A512" s="60" t="s">
        <v>241</v>
      </c>
      <c r="B512" s="61">
        <v>130</v>
      </c>
      <c r="C512" s="61" t="s">
        <v>32</v>
      </c>
      <c r="D512" s="61">
        <v>86542</v>
      </c>
      <c r="E512" s="60" t="s">
        <v>242</v>
      </c>
      <c r="F512" s="62">
        <v>45383</v>
      </c>
      <c r="G512" s="62">
        <v>45473</v>
      </c>
      <c r="H512" s="61">
        <v>60</v>
      </c>
      <c r="I512" s="63"/>
      <c r="J512" s="60" t="s">
        <v>123</v>
      </c>
      <c r="K512" s="61" t="s">
        <v>243</v>
      </c>
      <c r="L512" s="61" t="s">
        <v>146</v>
      </c>
      <c r="M512" s="61">
        <v>1</v>
      </c>
      <c r="N512" s="61" t="s">
        <v>76</v>
      </c>
      <c r="O512" s="61">
        <v>100</v>
      </c>
      <c r="P512" s="61">
        <v>6</v>
      </c>
      <c r="Q512" s="61">
        <v>100</v>
      </c>
      <c r="R512" s="61"/>
      <c r="S512" s="60" t="s">
        <v>65</v>
      </c>
      <c r="T512" s="61" t="s">
        <v>236</v>
      </c>
    </row>
    <row r="513" spans="1:20" ht="30" x14ac:dyDescent="0.25">
      <c r="A513" s="60" t="s">
        <v>244</v>
      </c>
      <c r="B513" s="61">
        <v>200</v>
      </c>
      <c r="C513" s="61" t="s">
        <v>25</v>
      </c>
      <c r="D513" s="61">
        <v>86600</v>
      </c>
      <c r="E513" s="60" t="s">
        <v>245</v>
      </c>
      <c r="F513" s="62">
        <v>45474</v>
      </c>
      <c r="G513" s="62">
        <v>45565</v>
      </c>
      <c r="H513" s="61">
        <v>80</v>
      </c>
      <c r="I513" s="63"/>
      <c r="J513" s="60"/>
      <c r="K513" s="61"/>
      <c r="L513" s="61" t="s">
        <v>67</v>
      </c>
      <c r="M513" s="61">
        <v>1</v>
      </c>
      <c r="N513" s="61" t="s">
        <v>76</v>
      </c>
      <c r="O513" s="61">
        <v>1</v>
      </c>
      <c r="P513" s="61">
        <v>7</v>
      </c>
      <c r="Q513" s="61">
        <v>0</v>
      </c>
      <c r="R513" s="61"/>
      <c r="S513" s="60" t="s">
        <v>65</v>
      </c>
      <c r="T513" s="61" t="s">
        <v>161</v>
      </c>
    </row>
    <row r="514" spans="1:20" ht="30" x14ac:dyDescent="0.25">
      <c r="A514" s="60" t="s">
        <v>244</v>
      </c>
      <c r="B514" s="61">
        <v>200</v>
      </c>
      <c r="C514" s="61" t="s">
        <v>25</v>
      </c>
      <c r="D514" s="61">
        <v>86600</v>
      </c>
      <c r="E514" s="60" t="s">
        <v>245</v>
      </c>
      <c r="F514" s="62">
        <v>45474</v>
      </c>
      <c r="G514" s="62">
        <v>45565</v>
      </c>
      <c r="H514" s="61">
        <v>80</v>
      </c>
      <c r="I514" s="63"/>
      <c r="J514" s="60"/>
      <c r="K514" s="61"/>
      <c r="L514" s="61" t="s">
        <v>67</v>
      </c>
      <c r="M514" s="61">
        <v>1</v>
      </c>
      <c r="N514" s="61" t="s">
        <v>76</v>
      </c>
      <c r="O514" s="61">
        <v>1</v>
      </c>
      <c r="P514" s="61">
        <v>8</v>
      </c>
      <c r="Q514" s="61">
        <v>0</v>
      </c>
      <c r="R514" s="61"/>
      <c r="S514" s="60" t="s">
        <v>65</v>
      </c>
      <c r="T514" s="61" t="s">
        <v>161</v>
      </c>
    </row>
    <row r="515" spans="1:20" ht="30" x14ac:dyDescent="0.25">
      <c r="A515" s="60" t="s">
        <v>244</v>
      </c>
      <c r="B515" s="61">
        <v>200</v>
      </c>
      <c r="C515" s="61" t="s">
        <v>25</v>
      </c>
      <c r="D515" s="61">
        <v>86600</v>
      </c>
      <c r="E515" s="60" t="s">
        <v>245</v>
      </c>
      <c r="F515" s="62">
        <v>45474</v>
      </c>
      <c r="G515" s="62">
        <v>45565</v>
      </c>
      <c r="H515" s="61">
        <v>80</v>
      </c>
      <c r="I515" s="63"/>
      <c r="J515" s="60"/>
      <c r="K515" s="61"/>
      <c r="L515" s="61" t="s">
        <v>67</v>
      </c>
      <c r="M515" s="61">
        <v>1</v>
      </c>
      <c r="N515" s="61" t="s">
        <v>76</v>
      </c>
      <c r="O515" s="61">
        <v>1</v>
      </c>
      <c r="P515" s="61">
        <v>9</v>
      </c>
      <c r="Q515" s="61">
        <v>1</v>
      </c>
      <c r="R515" s="61"/>
      <c r="S515" s="60" t="s">
        <v>65</v>
      </c>
      <c r="T515" s="61" t="s">
        <v>161</v>
      </c>
    </row>
    <row r="516" spans="1:20" ht="30" x14ac:dyDescent="0.25">
      <c r="A516" s="60" t="s">
        <v>246</v>
      </c>
      <c r="B516" s="61">
        <v>530</v>
      </c>
      <c r="C516" s="61" t="s">
        <v>21</v>
      </c>
      <c r="D516" s="61">
        <v>86185</v>
      </c>
      <c r="E516" s="60" t="s">
        <v>247</v>
      </c>
      <c r="F516" s="62">
        <v>45505</v>
      </c>
      <c r="G516" s="62">
        <v>45657</v>
      </c>
      <c r="H516" s="61">
        <v>40</v>
      </c>
      <c r="I516" s="63"/>
      <c r="J516" s="60" t="s">
        <v>123</v>
      </c>
      <c r="K516" s="61" t="s">
        <v>189</v>
      </c>
      <c r="L516" s="61" t="s">
        <v>146</v>
      </c>
      <c r="M516" s="61">
        <v>1</v>
      </c>
      <c r="N516" s="61" t="s">
        <v>76</v>
      </c>
      <c r="O516" s="61">
        <v>5</v>
      </c>
      <c r="P516" s="61">
        <v>8</v>
      </c>
      <c r="Q516" s="61">
        <v>1</v>
      </c>
      <c r="R516" s="61"/>
      <c r="S516" s="60" t="s">
        <v>65</v>
      </c>
      <c r="T516" s="61" t="s">
        <v>191</v>
      </c>
    </row>
    <row r="517" spans="1:20" ht="30" x14ac:dyDescent="0.25">
      <c r="A517" s="60" t="s">
        <v>246</v>
      </c>
      <c r="B517" s="61">
        <v>530</v>
      </c>
      <c r="C517" s="61" t="s">
        <v>21</v>
      </c>
      <c r="D517" s="61">
        <v>86185</v>
      </c>
      <c r="E517" s="60" t="s">
        <v>247</v>
      </c>
      <c r="F517" s="62">
        <v>45505</v>
      </c>
      <c r="G517" s="62">
        <v>45657</v>
      </c>
      <c r="H517" s="61">
        <v>40</v>
      </c>
      <c r="I517" s="63"/>
      <c r="J517" s="60" t="s">
        <v>123</v>
      </c>
      <c r="K517" s="61" t="s">
        <v>189</v>
      </c>
      <c r="L517" s="61" t="s">
        <v>146</v>
      </c>
      <c r="M517" s="61">
        <v>1</v>
      </c>
      <c r="N517" s="61" t="s">
        <v>76</v>
      </c>
      <c r="O517" s="61">
        <v>5</v>
      </c>
      <c r="P517" s="61">
        <v>9</v>
      </c>
      <c r="Q517" s="61">
        <v>1</v>
      </c>
      <c r="R517" s="61"/>
      <c r="S517" s="60" t="s">
        <v>65</v>
      </c>
      <c r="T517" s="61" t="s">
        <v>191</v>
      </c>
    </row>
    <row r="518" spans="1:20" ht="30" x14ac:dyDescent="0.25">
      <c r="A518" s="60" t="s">
        <v>246</v>
      </c>
      <c r="B518" s="61">
        <v>530</v>
      </c>
      <c r="C518" s="61" t="s">
        <v>21</v>
      </c>
      <c r="D518" s="61">
        <v>86185</v>
      </c>
      <c r="E518" s="60" t="s">
        <v>247</v>
      </c>
      <c r="F518" s="62">
        <v>45505</v>
      </c>
      <c r="G518" s="62">
        <v>45657</v>
      </c>
      <c r="H518" s="61">
        <v>40</v>
      </c>
      <c r="I518" s="63"/>
      <c r="J518" s="60" t="s">
        <v>123</v>
      </c>
      <c r="K518" s="61" t="s">
        <v>189</v>
      </c>
      <c r="L518" s="61" t="s">
        <v>146</v>
      </c>
      <c r="M518" s="61">
        <v>1</v>
      </c>
      <c r="N518" s="61" t="s">
        <v>76</v>
      </c>
      <c r="O518" s="61">
        <v>5</v>
      </c>
      <c r="P518" s="61">
        <v>10</v>
      </c>
      <c r="Q518" s="61">
        <v>1</v>
      </c>
      <c r="R518" s="61"/>
      <c r="S518" s="60" t="s">
        <v>65</v>
      </c>
      <c r="T518" s="61" t="s">
        <v>191</v>
      </c>
    </row>
    <row r="519" spans="1:20" ht="30" x14ac:dyDescent="0.25">
      <c r="A519" s="60" t="s">
        <v>246</v>
      </c>
      <c r="B519" s="61">
        <v>530</v>
      </c>
      <c r="C519" s="61" t="s">
        <v>21</v>
      </c>
      <c r="D519" s="61">
        <v>86185</v>
      </c>
      <c r="E519" s="60" t="s">
        <v>247</v>
      </c>
      <c r="F519" s="62">
        <v>45505</v>
      </c>
      <c r="G519" s="62">
        <v>45657</v>
      </c>
      <c r="H519" s="61">
        <v>40</v>
      </c>
      <c r="I519" s="63"/>
      <c r="J519" s="60" t="s">
        <v>123</v>
      </c>
      <c r="K519" s="61" t="s">
        <v>189</v>
      </c>
      <c r="L519" s="61" t="s">
        <v>146</v>
      </c>
      <c r="M519" s="61">
        <v>1</v>
      </c>
      <c r="N519" s="61" t="s">
        <v>76</v>
      </c>
      <c r="O519" s="61">
        <v>5</v>
      </c>
      <c r="P519" s="61">
        <v>11</v>
      </c>
      <c r="Q519" s="61">
        <v>1</v>
      </c>
      <c r="R519" s="61"/>
      <c r="S519" s="60" t="s">
        <v>65</v>
      </c>
      <c r="T519" s="61" t="s">
        <v>191</v>
      </c>
    </row>
    <row r="520" spans="1:20" ht="30" x14ac:dyDescent="0.25">
      <c r="A520" s="60" t="s">
        <v>246</v>
      </c>
      <c r="B520" s="61">
        <v>530</v>
      </c>
      <c r="C520" s="61" t="s">
        <v>21</v>
      </c>
      <c r="D520" s="61">
        <v>86185</v>
      </c>
      <c r="E520" s="60" t="s">
        <v>247</v>
      </c>
      <c r="F520" s="62">
        <v>45505</v>
      </c>
      <c r="G520" s="62">
        <v>45657</v>
      </c>
      <c r="H520" s="61">
        <v>40</v>
      </c>
      <c r="I520" s="63"/>
      <c r="J520" s="60" t="s">
        <v>123</v>
      </c>
      <c r="K520" s="61" t="s">
        <v>189</v>
      </c>
      <c r="L520" s="61" t="s">
        <v>146</v>
      </c>
      <c r="M520" s="61">
        <v>1</v>
      </c>
      <c r="N520" s="61" t="s">
        <v>76</v>
      </c>
      <c r="O520" s="61">
        <v>5</v>
      </c>
      <c r="P520" s="61">
        <v>12</v>
      </c>
      <c r="Q520" s="61">
        <v>1</v>
      </c>
      <c r="R520" s="61"/>
      <c r="S520" s="60" t="s">
        <v>65</v>
      </c>
      <c r="T520" s="61" t="s">
        <v>191</v>
      </c>
    </row>
    <row r="521" spans="1:20" ht="30" x14ac:dyDescent="0.25">
      <c r="A521" s="60" t="s">
        <v>248</v>
      </c>
      <c r="B521" s="61">
        <v>130</v>
      </c>
      <c r="C521" s="61" t="s">
        <v>32</v>
      </c>
      <c r="D521" s="61">
        <v>86540</v>
      </c>
      <c r="E521" s="60" t="s">
        <v>249</v>
      </c>
      <c r="F521" s="62">
        <v>45292</v>
      </c>
      <c r="G521" s="62">
        <v>45657</v>
      </c>
      <c r="H521" s="61">
        <v>50</v>
      </c>
      <c r="I521" s="63"/>
      <c r="J521" s="60" t="s">
        <v>117</v>
      </c>
      <c r="K521" s="61" t="s">
        <v>250</v>
      </c>
      <c r="L521" s="61" t="s">
        <v>146</v>
      </c>
      <c r="M521" s="61">
        <v>1</v>
      </c>
      <c r="N521" s="61" t="s">
        <v>76</v>
      </c>
      <c r="O521" s="61">
        <v>100</v>
      </c>
      <c r="P521" s="61">
        <v>1</v>
      </c>
      <c r="Q521" s="61">
        <v>100</v>
      </c>
      <c r="R521" s="61"/>
      <c r="S521" s="60" t="s">
        <v>65</v>
      </c>
      <c r="T521" s="61" t="s">
        <v>251</v>
      </c>
    </row>
    <row r="522" spans="1:20" ht="30" x14ac:dyDescent="0.25">
      <c r="A522" s="60" t="s">
        <v>248</v>
      </c>
      <c r="B522" s="61">
        <v>130</v>
      </c>
      <c r="C522" s="61" t="s">
        <v>32</v>
      </c>
      <c r="D522" s="61">
        <v>86540</v>
      </c>
      <c r="E522" s="60" t="s">
        <v>249</v>
      </c>
      <c r="F522" s="62">
        <v>45292</v>
      </c>
      <c r="G522" s="62">
        <v>45657</v>
      </c>
      <c r="H522" s="61">
        <v>50</v>
      </c>
      <c r="I522" s="63"/>
      <c r="J522" s="60" t="s">
        <v>117</v>
      </c>
      <c r="K522" s="61" t="s">
        <v>250</v>
      </c>
      <c r="L522" s="61" t="s">
        <v>146</v>
      </c>
      <c r="M522" s="61">
        <v>1</v>
      </c>
      <c r="N522" s="61" t="s">
        <v>76</v>
      </c>
      <c r="O522" s="61">
        <v>100</v>
      </c>
      <c r="P522" s="61">
        <v>8</v>
      </c>
      <c r="Q522" s="61">
        <v>100</v>
      </c>
      <c r="R522" s="61"/>
      <c r="S522" s="60" t="s">
        <v>65</v>
      </c>
      <c r="T522" s="61" t="s">
        <v>251</v>
      </c>
    </row>
    <row r="523" spans="1:20" ht="30" x14ac:dyDescent="0.25">
      <c r="A523" s="60" t="s">
        <v>248</v>
      </c>
      <c r="B523" s="61">
        <v>130</v>
      </c>
      <c r="C523" s="61" t="s">
        <v>32</v>
      </c>
      <c r="D523" s="61">
        <v>86540</v>
      </c>
      <c r="E523" s="60" t="s">
        <v>249</v>
      </c>
      <c r="F523" s="62">
        <v>45292</v>
      </c>
      <c r="G523" s="62">
        <v>45657</v>
      </c>
      <c r="H523" s="61">
        <v>50</v>
      </c>
      <c r="I523" s="63"/>
      <c r="J523" s="60" t="s">
        <v>117</v>
      </c>
      <c r="K523" s="61" t="s">
        <v>250</v>
      </c>
      <c r="L523" s="61" t="s">
        <v>146</v>
      </c>
      <c r="M523" s="61">
        <v>1</v>
      </c>
      <c r="N523" s="61" t="s">
        <v>76</v>
      </c>
      <c r="O523" s="61">
        <v>100</v>
      </c>
      <c r="P523" s="61">
        <v>9</v>
      </c>
      <c r="Q523" s="61">
        <v>100</v>
      </c>
      <c r="R523" s="61"/>
      <c r="S523" s="60" t="s">
        <v>65</v>
      </c>
      <c r="T523" s="61" t="s">
        <v>251</v>
      </c>
    </row>
    <row r="524" spans="1:20" ht="30" x14ac:dyDescent="0.25">
      <c r="A524" s="60" t="s">
        <v>248</v>
      </c>
      <c r="B524" s="61">
        <v>130</v>
      </c>
      <c r="C524" s="61" t="s">
        <v>32</v>
      </c>
      <c r="D524" s="61">
        <v>86540</v>
      </c>
      <c r="E524" s="60" t="s">
        <v>249</v>
      </c>
      <c r="F524" s="62">
        <v>45292</v>
      </c>
      <c r="G524" s="62">
        <v>45657</v>
      </c>
      <c r="H524" s="61">
        <v>50</v>
      </c>
      <c r="I524" s="63"/>
      <c r="J524" s="60" t="s">
        <v>117</v>
      </c>
      <c r="K524" s="61" t="s">
        <v>250</v>
      </c>
      <c r="L524" s="61" t="s">
        <v>146</v>
      </c>
      <c r="M524" s="61">
        <v>1</v>
      </c>
      <c r="N524" s="61" t="s">
        <v>76</v>
      </c>
      <c r="O524" s="61">
        <v>100</v>
      </c>
      <c r="P524" s="61">
        <v>10</v>
      </c>
      <c r="Q524" s="61">
        <v>100</v>
      </c>
      <c r="R524" s="61"/>
      <c r="S524" s="60" t="s">
        <v>65</v>
      </c>
      <c r="T524" s="61" t="s">
        <v>251</v>
      </c>
    </row>
    <row r="525" spans="1:20" ht="30" x14ac:dyDescent="0.25">
      <c r="A525" s="60" t="s">
        <v>248</v>
      </c>
      <c r="B525" s="61">
        <v>130</v>
      </c>
      <c r="C525" s="61" t="s">
        <v>32</v>
      </c>
      <c r="D525" s="61">
        <v>86540</v>
      </c>
      <c r="E525" s="60" t="s">
        <v>249</v>
      </c>
      <c r="F525" s="62">
        <v>45292</v>
      </c>
      <c r="G525" s="62">
        <v>45657</v>
      </c>
      <c r="H525" s="61">
        <v>50</v>
      </c>
      <c r="I525" s="63"/>
      <c r="J525" s="60" t="s">
        <v>117</v>
      </c>
      <c r="K525" s="61" t="s">
        <v>250</v>
      </c>
      <c r="L525" s="61" t="s">
        <v>146</v>
      </c>
      <c r="M525" s="61">
        <v>1</v>
      </c>
      <c r="N525" s="61" t="s">
        <v>76</v>
      </c>
      <c r="O525" s="61">
        <v>100</v>
      </c>
      <c r="P525" s="61">
        <v>11</v>
      </c>
      <c r="Q525" s="61">
        <v>100</v>
      </c>
      <c r="R525" s="61"/>
      <c r="S525" s="60" t="s">
        <v>65</v>
      </c>
      <c r="T525" s="61" t="s">
        <v>251</v>
      </c>
    </row>
    <row r="526" spans="1:20" ht="30" x14ac:dyDescent="0.25">
      <c r="A526" s="60" t="s">
        <v>248</v>
      </c>
      <c r="B526" s="61">
        <v>130</v>
      </c>
      <c r="C526" s="61" t="s">
        <v>32</v>
      </c>
      <c r="D526" s="61">
        <v>86540</v>
      </c>
      <c r="E526" s="60" t="s">
        <v>249</v>
      </c>
      <c r="F526" s="62">
        <v>45292</v>
      </c>
      <c r="G526" s="62">
        <v>45657</v>
      </c>
      <c r="H526" s="61">
        <v>50</v>
      </c>
      <c r="I526" s="63"/>
      <c r="J526" s="60" t="s">
        <v>117</v>
      </c>
      <c r="K526" s="61" t="s">
        <v>250</v>
      </c>
      <c r="L526" s="61" t="s">
        <v>146</v>
      </c>
      <c r="M526" s="61">
        <v>1</v>
      </c>
      <c r="N526" s="61" t="s">
        <v>76</v>
      </c>
      <c r="O526" s="61">
        <v>100</v>
      </c>
      <c r="P526" s="61">
        <v>12</v>
      </c>
      <c r="Q526" s="61">
        <v>100</v>
      </c>
      <c r="R526" s="61"/>
      <c r="S526" s="60" t="s">
        <v>65</v>
      </c>
      <c r="T526" s="61" t="s">
        <v>251</v>
      </c>
    </row>
    <row r="527" spans="1:20" ht="30" x14ac:dyDescent="0.25">
      <c r="A527" s="60" t="s">
        <v>248</v>
      </c>
      <c r="B527" s="61">
        <v>130</v>
      </c>
      <c r="C527" s="61" t="s">
        <v>32</v>
      </c>
      <c r="D527" s="61">
        <v>86540</v>
      </c>
      <c r="E527" s="60" t="s">
        <v>249</v>
      </c>
      <c r="F527" s="62">
        <v>45292</v>
      </c>
      <c r="G527" s="62">
        <v>45657</v>
      </c>
      <c r="H527" s="61">
        <v>50</v>
      </c>
      <c r="I527" s="63"/>
      <c r="J527" s="60" t="s">
        <v>117</v>
      </c>
      <c r="K527" s="61" t="s">
        <v>250</v>
      </c>
      <c r="L527" s="61" t="s">
        <v>146</v>
      </c>
      <c r="M527" s="61">
        <v>1</v>
      </c>
      <c r="N527" s="61" t="s">
        <v>76</v>
      </c>
      <c r="O527" s="61">
        <v>100</v>
      </c>
      <c r="P527" s="61">
        <v>2</v>
      </c>
      <c r="Q527" s="61">
        <v>100</v>
      </c>
      <c r="R527" s="61"/>
      <c r="S527" s="60" t="s">
        <v>65</v>
      </c>
      <c r="T527" s="61" t="s">
        <v>251</v>
      </c>
    </row>
    <row r="528" spans="1:20" ht="30" x14ac:dyDescent="0.25">
      <c r="A528" s="60" t="s">
        <v>248</v>
      </c>
      <c r="B528" s="61">
        <v>130</v>
      </c>
      <c r="C528" s="61" t="s">
        <v>32</v>
      </c>
      <c r="D528" s="61">
        <v>86540</v>
      </c>
      <c r="E528" s="60" t="s">
        <v>249</v>
      </c>
      <c r="F528" s="62">
        <v>45292</v>
      </c>
      <c r="G528" s="62">
        <v>45657</v>
      </c>
      <c r="H528" s="61">
        <v>50</v>
      </c>
      <c r="I528" s="63"/>
      <c r="J528" s="60" t="s">
        <v>117</v>
      </c>
      <c r="K528" s="61" t="s">
        <v>250</v>
      </c>
      <c r="L528" s="61" t="s">
        <v>146</v>
      </c>
      <c r="M528" s="61">
        <v>1</v>
      </c>
      <c r="N528" s="61" t="s">
        <v>76</v>
      </c>
      <c r="O528" s="61">
        <v>100</v>
      </c>
      <c r="P528" s="61">
        <v>3</v>
      </c>
      <c r="Q528" s="61">
        <v>100</v>
      </c>
      <c r="R528" s="61"/>
      <c r="S528" s="60" t="s">
        <v>65</v>
      </c>
      <c r="T528" s="61" t="s">
        <v>251</v>
      </c>
    </row>
    <row r="529" spans="1:20" ht="30" x14ac:dyDescent="0.25">
      <c r="A529" s="60" t="s">
        <v>248</v>
      </c>
      <c r="B529" s="61">
        <v>130</v>
      </c>
      <c r="C529" s="61" t="s">
        <v>32</v>
      </c>
      <c r="D529" s="61">
        <v>86540</v>
      </c>
      <c r="E529" s="60" t="s">
        <v>249</v>
      </c>
      <c r="F529" s="62">
        <v>45292</v>
      </c>
      <c r="G529" s="62">
        <v>45657</v>
      </c>
      <c r="H529" s="61">
        <v>50</v>
      </c>
      <c r="I529" s="63"/>
      <c r="J529" s="60" t="s">
        <v>117</v>
      </c>
      <c r="K529" s="61" t="s">
        <v>250</v>
      </c>
      <c r="L529" s="61" t="s">
        <v>146</v>
      </c>
      <c r="M529" s="61">
        <v>1</v>
      </c>
      <c r="N529" s="61" t="s">
        <v>76</v>
      </c>
      <c r="O529" s="61">
        <v>100</v>
      </c>
      <c r="P529" s="61">
        <v>4</v>
      </c>
      <c r="Q529" s="61">
        <v>100</v>
      </c>
      <c r="R529" s="61"/>
      <c r="S529" s="60" t="s">
        <v>65</v>
      </c>
      <c r="T529" s="61" t="s">
        <v>251</v>
      </c>
    </row>
    <row r="530" spans="1:20" ht="30" x14ac:dyDescent="0.25">
      <c r="A530" s="60" t="s">
        <v>248</v>
      </c>
      <c r="B530" s="61">
        <v>130</v>
      </c>
      <c r="C530" s="61" t="s">
        <v>32</v>
      </c>
      <c r="D530" s="61">
        <v>86540</v>
      </c>
      <c r="E530" s="60" t="s">
        <v>249</v>
      </c>
      <c r="F530" s="62">
        <v>45292</v>
      </c>
      <c r="G530" s="62">
        <v>45657</v>
      </c>
      <c r="H530" s="61">
        <v>50</v>
      </c>
      <c r="I530" s="63"/>
      <c r="J530" s="60" t="s">
        <v>117</v>
      </c>
      <c r="K530" s="61" t="s">
        <v>250</v>
      </c>
      <c r="L530" s="61" t="s">
        <v>146</v>
      </c>
      <c r="M530" s="61">
        <v>1</v>
      </c>
      <c r="N530" s="61" t="s">
        <v>76</v>
      </c>
      <c r="O530" s="61">
        <v>100</v>
      </c>
      <c r="P530" s="61">
        <v>5</v>
      </c>
      <c r="Q530" s="61">
        <v>100</v>
      </c>
      <c r="R530" s="61"/>
      <c r="S530" s="60" t="s">
        <v>65</v>
      </c>
      <c r="T530" s="61" t="s">
        <v>251</v>
      </c>
    </row>
    <row r="531" spans="1:20" ht="30" x14ac:dyDescent="0.25">
      <c r="A531" s="60" t="s">
        <v>248</v>
      </c>
      <c r="B531" s="61">
        <v>130</v>
      </c>
      <c r="C531" s="61" t="s">
        <v>32</v>
      </c>
      <c r="D531" s="61">
        <v>86540</v>
      </c>
      <c r="E531" s="60" t="s">
        <v>249</v>
      </c>
      <c r="F531" s="62">
        <v>45292</v>
      </c>
      <c r="G531" s="62">
        <v>45657</v>
      </c>
      <c r="H531" s="61">
        <v>50</v>
      </c>
      <c r="I531" s="63"/>
      <c r="J531" s="60" t="s">
        <v>117</v>
      </c>
      <c r="K531" s="61" t="s">
        <v>250</v>
      </c>
      <c r="L531" s="61" t="s">
        <v>146</v>
      </c>
      <c r="M531" s="61">
        <v>1</v>
      </c>
      <c r="N531" s="61" t="s">
        <v>76</v>
      </c>
      <c r="O531" s="61">
        <v>100</v>
      </c>
      <c r="P531" s="61">
        <v>6</v>
      </c>
      <c r="Q531" s="61">
        <v>100</v>
      </c>
      <c r="R531" s="61"/>
      <c r="S531" s="60" t="s">
        <v>65</v>
      </c>
      <c r="T531" s="61" t="s">
        <v>251</v>
      </c>
    </row>
    <row r="532" spans="1:20" ht="30" x14ac:dyDescent="0.25">
      <c r="A532" s="60" t="s">
        <v>248</v>
      </c>
      <c r="B532" s="61">
        <v>130</v>
      </c>
      <c r="C532" s="61" t="s">
        <v>32</v>
      </c>
      <c r="D532" s="61">
        <v>86540</v>
      </c>
      <c r="E532" s="60" t="s">
        <v>249</v>
      </c>
      <c r="F532" s="62">
        <v>45292</v>
      </c>
      <c r="G532" s="62">
        <v>45657</v>
      </c>
      <c r="H532" s="61">
        <v>50</v>
      </c>
      <c r="I532" s="63"/>
      <c r="J532" s="60" t="s">
        <v>117</v>
      </c>
      <c r="K532" s="61" t="s">
        <v>250</v>
      </c>
      <c r="L532" s="61" t="s">
        <v>146</v>
      </c>
      <c r="M532" s="61">
        <v>1</v>
      </c>
      <c r="N532" s="61" t="s">
        <v>76</v>
      </c>
      <c r="O532" s="61">
        <v>100</v>
      </c>
      <c r="P532" s="61">
        <v>7</v>
      </c>
      <c r="Q532" s="61">
        <v>100</v>
      </c>
      <c r="R532" s="61"/>
      <c r="S532" s="60" t="s">
        <v>65</v>
      </c>
      <c r="T532" s="61" t="s">
        <v>251</v>
      </c>
    </row>
    <row r="533" spans="1:20" ht="30" x14ac:dyDescent="0.25">
      <c r="A533" s="60" t="s">
        <v>237</v>
      </c>
      <c r="B533" s="61">
        <v>800</v>
      </c>
      <c r="C533" s="61" t="s">
        <v>569</v>
      </c>
      <c r="D533" s="61">
        <v>86514</v>
      </c>
      <c r="E533" s="60" t="s">
        <v>255</v>
      </c>
      <c r="F533" s="62">
        <v>45474</v>
      </c>
      <c r="G533" s="62">
        <v>45657</v>
      </c>
      <c r="H533" s="61">
        <v>30</v>
      </c>
      <c r="I533" s="63"/>
      <c r="J533" s="60"/>
      <c r="K533" s="61"/>
      <c r="L533" s="61" t="s">
        <v>67</v>
      </c>
      <c r="M533" s="61">
        <v>100</v>
      </c>
      <c r="N533" s="61" t="s">
        <v>76</v>
      </c>
      <c r="O533" s="61">
        <v>2</v>
      </c>
      <c r="P533" s="61">
        <v>7</v>
      </c>
      <c r="Q533" s="61">
        <v>1</v>
      </c>
      <c r="R533" s="61"/>
      <c r="S533" s="60" t="s">
        <v>65</v>
      </c>
      <c r="T533" s="61" t="s">
        <v>174</v>
      </c>
    </row>
    <row r="534" spans="1:20" ht="30" x14ac:dyDescent="0.25">
      <c r="A534" s="60" t="s">
        <v>237</v>
      </c>
      <c r="B534" s="61">
        <v>800</v>
      </c>
      <c r="C534" s="61" t="s">
        <v>569</v>
      </c>
      <c r="D534" s="61">
        <v>86514</v>
      </c>
      <c r="E534" s="60" t="s">
        <v>255</v>
      </c>
      <c r="F534" s="62">
        <v>45474</v>
      </c>
      <c r="G534" s="62">
        <v>45657</v>
      </c>
      <c r="H534" s="61">
        <v>30</v>
      </c>
      <c r="I534" s="63"/>
      <c r="J534" s="60"/>
      <c r="K534" s="61"/>
      <c r="L534" s="61" t="s">
        <v>67</v>
      </c>
      <c r="M534" s="61">
        <v>100</v>
      </c>
      <c r="N534" s="61" t="s">
        <v>76</v>
      </c>
      <c r="O534" s="61">
        <v>2</v>
      </c>
      <c r="P534" s="61">
        <v>8</v>
      </c>
      <c r="Q534" s="61">
        <v>0</v>
      </c>
      <c r="R534" s="61"/>
      <c r="S534" s="60" t="s">
        <v>65</v>
      </c>
      <c r="T534" s="61" t="s">
        <v>174</v>
      </c>
    </row>
    <row r="535" spans="1:20" ht="30" x14ac:dyDescent="0.25">
      <c r="A535" s="60" t="s">
        <v>237</v>
      </c>
      <c r="B535" s="61">
        <v>800</v>
      </c>
      <c r="C535" s="61" t="s">
        <v>569</v>
      </c>
      <c r="D535" s="61">
        <v>86514</v>
      </c>
      <c r="E535" s="60" t="s">
        <v>255</v>
      </c>
      <c r="F535" s="62">
        <v>45474</v>
      </c>
      <c r="G535" s="62">
        <v>45657</v>
      </c>
      <c r="H535" s="61">
        <v>30</v>
      </c>
      <c r="I535" s="63"/>
      <c r="J535" s="60"/>
      <c r="K535" s="61"/>
      <c r="L535" s="61" t="s">
        <v>67</v>
      </c>
      <c r="M535" s="61">
        <v>100</v>
      </c>
      <c r="N535" s="61" t="s">
        <v>76</v>
      </c>
      <c r="O535" s="61">
        <v>2</v>
      </c>
      <c r="P535" s="61">
        <v>9</v>
      </c>
      <c r="Q535" s="61">
        <v>0</v>
      </c>
      <c r="R535" s="61"/>
      <c r="S535" s="60" t="s">
        <v>65</v>
      </c>
      <c r="T535" s="61" t="s">
        <v>174</v>
      </c>
    </row>
    <row r="536" spans="1:20" ht="30" x14ac:dyDescent="0.25">
      <c r="A536" s="60" t="s">
        <v>237</v>
      </c>
      <c r="B536" s="61">
        <v>800</v>
      </c>
      <c r="C536" s="61" t="s">
        <v>569</v>
      </c>
      <c r="D536" s="61">
        <v>86514</v>
      </c>
      <c r="E536" s="60" t="s">
        <v>255</v>
      </c>
      <c r="F536" s="62">
        <v>45474</v>
      </c>
      <c r="G536" s="62">
        <v>45657</v>
      </c>
      <c r="H536" s="61">
        <v>30</v>
      </c>
      <c r="I536" s="63"/>
      <c r="J536" s="60"/>
      <c r="K536" s="61"/>
      <c r="L536" s="61" t="s">
        <v>67</v>
      </c>
      <c r="M536" s="61">
        <v>100</v>
      </c>
      <c r="N536" s="61" t="s">
        <v>76</v>
      </c>
      <c r="O536" s="61">
        <v>2</v>
      </c>
      <c r="P536" s="61">
        <v>10</v>
      </c>
      <c r="Q536" s="61">
        <v>0</v>
      </c>
      <c r="R536" s="61"/>
      <c r="S536" s="60" t="s">
        <v>65</v>
      </c>
      <c r="T536" s="61" t="s">
        <v>174</v>
      </c>
    </row>
    <row r="537" spans="1:20" ht="30" x14ac:dyDescent="0.25">
      <c r="A537" s="60" t="s">
        <v>237</v>
      </c>
      <c r="B537" s="61">
        <v>800</v>
      </c>
      <c r="C537" s="61" t="s">
        <v>569</v>
      </c>
      <c r="D537" s="61">
        <v>86514</v>
      </c>
      <c r="E537" s="60" t="s">
        <v>255</v>
      </c>
      <c r="F537" s="62">
        <v>45474</v>
      </c>
      <c r="G537" s="62">
        <v>45657</v>
      </c>
      <c r="H537" s="61">
        <v>30</v>
      </c>
      <c r="I537" s="63"/>
      <c r="J537" s="60"/>
      <c r="K537" s="61"/>
      <c r="L537" s="61" t="s">
        <v>67</v>
      </c>
      <c r="M537" s="61">
        <v>100</v>
      </c>
      <c r="N537" s="61" t="s">
        <v>76</v>
      </c>
      <c r="O537" s="61">
        <v>2</v>
      </c>
      <c r="P537" s="61">
        <v>11</v>
      </c>
      <c r="Q537" s="61">
        <v>0</v>
      </c>
      <c r="R537" s="61"/>
      <c r="S537" s="60" t="s">
        <v>65</v>
      </c>
      <c r="T537" s="61" t="s">
        <v>174</v>
      </c>
    </row>
    <row r="538" spans="1:20" ht="30" x14ac:dyDescent="0.25">
      <c r="A538" s="60" t="s">
        <v>237</v>
      </c>
      <c r="B538" s="61">
        <v>800</v>
      </c>
      <c r="C538" s="61" t="s">
        <v>569</v>
      </c>
      <c r="D538" s="61">
        <v>86514</v>
      </c>
      <c r="E538" s="60" t="s">
        <v>255</v>
      </c>
      <c r="F538" s="62">
        <v>45474</v>
      </c>
      <c r="G538" s="62">
        <v>45657</v>
      </c>
      <c r="H538" s="61">
        <v>30</v>
      </c>
      <c r="I538" s="63"/>
      <c r="J538" s="60"/>
      <c r="K538" s="61"/>
      <c r="L538" s="61" t="s">
        <v>67</v>
      </c>
      <c r="M538" s="61">
        <v>100</v>
      </c>
      <c r="N538" s="61" t="s">
        <v>76</v>
      </c>
      <c r="O538" s="61">
        <v>2</v>
      </c>
      <c r="P538" s="61">
        <v>12</v>
      </c>
      <c r="Q538" s="61">
        <v>1</v>
      </c>
      <c r="R538" s="61"/>
      <c r="S538" s="60" t="s">
        <v>65</v>
      </c>
      <c r="T538" s="61" t="s">
        <v>174</v>
      </c>
    </row>
    <row r="539" spans="1:20" ht="105" x14ac:dyDescent="0.25">
      <c r="A539" s="60" t="s">
        <v>256</v>
      </c>
      <c r="B539" s="61">
        <v>400</v>
      </c>
      <c r="C539" s="61" t="s">
        <v>22</v>
      </c>
      <c r="D539" s="61">
        <v>86385</v>
      </c>
      <c r="E539" s="60" t="s">
        <v>583</v>
      </c>
      <c r="F539" s="62">
        <v>45566</v>
      </c>
      <c r="G539" s="62">
        <v>45626</v>
      </c>
      <c r="H539" s="61">
        <v>30</v>
      </c>
      <c r="I539" s="63"/>
      <c r="J539" s="60" t="s">
        <v>573</v>
      </c>
      <c r="K539" s="61" t="s">
        <v>574</v>
      </c>
      <c r="L539" s="61" t="s">
        <v>146</v>
      </c>
      <c r="M539" s="61">
        <v>1</v>
      </c>
      <c r="N539" s="61" t="s">
        <v>76</v>
      </c>
      <c r="O539" s="61">
        <v>2</v>
      </c>
      <c r="P539" s="61">
        <v>10</v>
      </c>
      <c r="Q539" s="61">
        <v>1</v>
      </c>
      <c r="R539" s="61"/>
      <c r="S539" s="60" t="s">
        <v>230</v>
      </c>
      <c r="T539" s="61" t="s">
        <v>183</v>
      </c>
    </row>
    <row r="540" spans="1:20" ht="105" x14ac:dyDescent="0.25">
      <c r="A540" s="60" t="s">
        <v>256</v>
      </c>
      <c r="B540" s="61">
        <v>400</v>
      </c>
      <c r="C540" s="61" t="s">
        <v>22</v>
      </c>
      <c r="D540" s="61">
        <v>86385</v>
      </c>
      <c r="E540" s="60" t="s">
        <v>583</v>
      </c>
      <c r="F540" s="62">
        <v>45566</v>
      </c>
      <c r="G540" s="62">
        <v>45626</v>
      </c>
      <c r="H540" s="61">
        <v>30</v>
      </c>
      <c r="I540" s="63"/>
      <c r="J540" s="60" t="s">
        <v>573</v>
      </c>
      <c r="K540" s="61" t="s">
        <v>574</v>
      </c>
      <c r="L540" s="61" t="s">
        <v>146</v>
      </c>
      <c r="M540" s="61">
        <v>1</v>
      </c>
      <c r="N540" s="61" t="s">
        <v>76</v>
      </c>
      <c r="O540" s="61">
        <v>2</v>
      </c>
      <c r="P540" s="61">
        <v>11</v>
      </c>
      <c r="Q540" s="61">
        <v>1</v>
      </c>
      <c r="R540" s="61"/>
      <c r="S540" s="60" t="s">
        <v>230</v>
      </c>
      <c r="T540" s="61" t="s">
        <v>183</v>
      </c>
    </row>
    <row r="541" spans="1:20" x14ac:dyDescent="0.25">
      <c r="A541" s="60" t="s">
        <v>570</v>
      </c>
      <c r="B541" s="61">
        <v>400</v>
      </c>
      <c r="C541" s="61" t="s">
        <v>22</v>
      </c>
      <c r="D541" s="61">
        <v>86720</v>
      </c>
      <c r="E541" s="60" t="s">
        <v>571</v>
      </c>
      <c r="F541" s="62">
        <v>45383</v>
      </c>
      <c r="G541" s="62">
        <v>45657</v>
      </c>
      <c r="H541" s="61">
        <v>30</v>
      </c>
      <c r="I541" s="63"/>
      <c r="J541" s="60"/>
      <c r="K541" s="61"/>
      <c r="L541" s="61" t="s">
        <v>67</v>
      </c>
      <c r="M541" s="61">
        <v>4</v>
      </c>
      <c r="N541" s="61" t="s">
        <v>76</v>
      </c>
      <c r="O541" s="61">
        <v>3</v>
      </c>
      <c r="P541" s="61">
        <v>4</v>
      </c>
      <c r="Q541" s="61">
        <v>1</v>
      </c>
      <c r="R541" s="61"/>
      <c r="S541" s="60" t="s">
        <v>65</v>
      </c>
      <c r="T541" s="61" t="s">
        <v>293</v>
      </c>
    </row>
    <row r="542" spans="1:20" x14ac:dyDescent="0.25">
      <c r="A542" s="60" t="s">
        <v>570</v>
      </c>
      <c r="B542" s="61">
        <v>400</v>
      </c>
      <c r="C542" s="61" t="s">
        <v>22</v>
      </c>
      <c r="D542" s="61">
        <v>86720</v>
      </c>
      <c r="E542" s="60" t="s">
        <v>571</v>
      </c>
      <c r="F542" s="62">
        <v>45383</v>
      </c>
      <c r="G542" s="62">
        <v>45657</v>
      </c>
      <c r="H542" s="61">
        <v>30</v>
      </c>
      <c r="I542" s="63"/>
      <c r="J542" s="60"/>
      <c r="K542" s="61"/>
      <c r="L542" s="61" t="s">
        <v>67</v>
      </c>
      <c r="M542" s="61">
        <v>4</v>
      </c>
      <c r="N542" s="61" t="s">
        <v>76</v>
      </c>
      <c r="O542" s="61">
        <v>3</v>
      </c>
      <c r="P542" s="61">
        <v>5</v>
      </c>
      <c r="Q542" s="61">
        <v>0</v>
      </c>
      <c r="R542" s="61"/>
      <c r="S542" s="60" t="s">
        <v>65</v>
      </c>
      <c r="T542" s="61" t="s">
        <v>293</v>
      </c>
    </row>
    <row r="543" spans="1:20" x14ac:dyDescent="0.25">
      <c r="A543" s="60" t="s">
        <v>570</v>
      </c>
      <c r="B543" s="61">
        <v>400</v>
      </c>
      <c r="C543" s="61" t="s">
        <v>22</v>
      </c>
      <c r="D543" s="61">
        <v>86720</v>
      </c>
      <c r="E543" s="60" t="s">
        <v>571</v>
      </c>
      <c r="F543" s="62">
        <v>45383</v>
      </c>
      <c r="G543" s="62">
        <v>45657</v>
      </c>
      <c r="H543" s="61">
        <v>30</v>
      </c>
      <c r="I543" s="63"/>
      <c r="J543" s="60"/>
      <c r="K543" s="61"/>
      <c r="L543" s="61" t="s">
        <v>67</v>
      </c>
      <c r="M543" s="61">
        <v>4</v>
      </c>
      <c r="N543" s="61" t="s">
        <v>76</v>
      </c>
      <c r="O543" s="61">
        <v>3</v>
      </c>
      <c r="P543" s="61">
        <v>6</v>
      </c>
      <c r="Q543" s="61">
        <v>0</v>
      </c>
      <c r="R543" s="61"/>
      <c r="S543" s="60" t="s">
        <v>65</v>
      </c>
      <c r="T543" s="61" t="s">
        <v>293</v>
      </c>
    </row>
    <row r="544" spans="1:20" x14ac:dyDescent="0.25">
      <c r="A544" s="60" t="s">
        <v>570</v>
      </c>
      <c r="B544" s="61">
        <v>400</v>
      </c>
      <c r="C544" s="61" t="s">
        <v>22</v>
      </c>
      <c r="D544" s="61">
        <v>86720</v>
      </c>
      <c r="E544" s="60" t="s">
        <v>571</v>
      </c>
      <c r="F544" s="62">
        <v>45383</v>
      </c>
      <c r="G544" s="62">
        <v>45657</v>
      </c>
      <c r="H544" s="61">
        <v>30</v>
      </c>
      <c r="I544" s="63"/>
      <c r="J544" s="60"/>
      <c r="K544" s="61"/>
      <c r="L544" s="61" t="s">
        <v>67</v>
      </c>
      <c r="M544" s="61">
        <v>4</v>
      </c>
      <c r="N544" s="61" t="s">
        <v>76</v>
      </c>
      <c r="O544" s="61">
        <v>3</v>
      </c>
      <c r="P544" s="61">
        <v>7</v>
      </c>
      <c r="Q544" s="61">
        <v>0</v>
      </c>
      <c r="R544" s="61"/>
      <c r="S544" s="60" t="s">
        <v>65</v>
      </c>
      <c r="T544" s="61" t="s">
        <v>293</v>
      </c>
    </row>
    <row r="545" spans="1:20" x14ac:dyDescent="0.25">
      <c r="A545" s="60" t="s">
        <v>570</v>
      </c>
      <c r="B545" s="61">
        <v>400</v>
      </c>
      <c r="C545" s="61" t="s">
        <v>22</v>
      </c>
      <c r="D545" s="61">
        <v>86720</v>
      </c>
      <c r="E545" s="60" t="s">
        <v>571</v>
      </c>
      <c r="F545" s="62">
        <v>45383</v>
      </c>
      <c r="G545" s="62">
        <v>45657</v>
      </c>
      <c r="H545" s="61">
        <v>30</v>
      </c>
      <c r="I545" s="63"/>
      <c r="J545" s="60"/>
      <c r="K545" s="61"/>
      <c r="L545" s="61" t="s">
        <v>67</v>
      </c>
      <c r="M545" s="61">
        <v>4</v>
      </c>
      <c r="N545" s="61" t="s">
        <v>76</v>
      </c>
      <c r="O545" s="61">
        <v>3</v>
      </c>
      <c r="P545" s="61">
        <v>8</v>
      </c>
      <c r="Q545" s="61">
        <v>1</v>
      </c>
      <c r="R545" s="61"/>
      <c r="S545" s="60" t="s">
        <v>65</v>
      </c>
      <c r="T545" s="61" t="s">
        <v>293</v>
      </c>
    </row>
    <row r="546" spans="1:20" x14ac:dyDescent="0.25">
      <c r="A546" s="60" t="s">
        <v>570</v>
      </c>
      <c r="B546" s="61">
        <v>400</v>
      </c>
      <c r="C546" s="61" t="s">
        <v>22</v>
      </c>
      <c r="D546" s="61">
        <v>86720</v>
      </c>
      <c r="E546" s="60" t="s">
        <v>571</v>
      </c>
      <c r="F546" s="62">
        <v>45383</v>
      </c>
      <c r="G546" s="62">
        <v>45657</v>
      </c>
      <c r="H546" s="61">
        <v>30</v>
      </c>
      <c r="I546" s="63"/>
      <c r="J546" s="60"/>
      <c r="K546" s="61"/>
      <c r="L546" s="61" t="s">
        <v>67</v>
      </c>
      <c r="M546" s="61">
        <v>4</v>
      </c>
      <c r="N546" s="61" t="s">
        <v>76</v>
      </c>
      <c r="O546" s="61">
        <v>3</v>
      </c>
      <c r="P546" s="61">
        <v>9</v>
      </c>
      <c r="Q546" s="61">
        <v>0</v>
      </c>
      <c r="R546" s="61"/>
      <c r="S546" s="60" t="s">
        <v>65</v>
      </c>
      <c r="T546" s="61" t="s">
        <v>293</v>
      </c>
    </row>
    <row r="547" spans="1:20" x14ac:dyDescent="0.25">
      <c r="A547" s="60" t="s">
        <v>570</v>
      </c>
      <c r="B547" s="61">
        <v>400</v>
      </c>
      <c r="C547" s="61" t="s">
        <v>22</v>
      </c>
      <c r="D547" s="61">
        <v>86720</v>
      </c>
      <c r="E547" s="60" t="s">
        <v>571</v>
      </c>
      <c r="F547" s="62">
        <v>45383</v>
      </c>
      <c r="G547" s="62">
        <v>45657</v>
      </c>
      <c r="H547" s="61">
        <v>30</v>
      </c>
      <c r="I547" s="63"/>
      <c r="J547" s="60"/>
      <c r="K547" s="61"/>
      <c r="L547" s="61" t="s">
        <v>67</v>
      </c>
      <c r="M547" s="61">
        <v>4</v>
      </c>
      <c r="N547" s="61" t="s">
        <v>76</v>
      </c>
      <c r="O547" s="61">
        <v>3</v>
      </c>
      <c r="P547" s="61">
        <v>10</v>
      </c>
      <c r="Q547" s="61">
        <v>0</v>
      </c>
      <c r="R547" s="61"/>
      <c r="S547" s="60" t="s">
        <v>65</v>
      </c>
      <c r="T547" s="61" t="s">
        <v>293</v>
      </c>
    </row>
    <row r="548" spans="1:20" x14ac:dyDescent="0.25">
      <c r="A548" s="60" t="s">
        <v>570</v>
      </c>
      <c r="B548" s="61">
        <v>400</v>
      </c>
      <c r="C548" s="61" t="s">
        <v>22</v>
      </c>
      <c r="D548" s="61">
        <v>86720</v>
      </c>
      <c r="E548" s="60" t="s">
        <v>571</v>
      </c>
      <c r="F548" s="62">
        <v>45383</v>
      </c>
      <c r="G548" s="62">
        <v>45657</v>
      </c>
      <c r="H548" s="61">
        <v>30</v>
      </c>
      <c r="I548" s="63"/>
      <c r="J548" s="60"/>
      <c r="K548" s="61"/>
      <c r="L548" s="61" t="s">
        <v>67</v>
      </c>
      <c r="M548" s="61">
        <v>4</v>
      </c>
      <c r="N548" s="61" t="s">
        <v>76</v>
      </c>
      <c r="O548" s="61">
        <v>3</v>
      </c>
      <c r="P548" s="61">
        <v>11</v>
      </c>
      <c r="Q548" s="61">
        <v>0</v>
      </c>
      <c r="R548" s="61"/>
      <c r="S548" s="60" t="s">
        <v>65</v>
      </c>
      <c r="T548" s="61" t="s">
        <v>293</v>
      </c>
    </row>
    <row r="549" spans="1:20" x14ac:dyDescent="0.25">
      <c r="A549" s="60" t="s">
        <v>570</v>
      </c>
      <c r="B549" s="61">
        <v>400</v>
      </c>
      <c r="C549" s="61" t="s">
        <v>22</v>
      </c>
      <c r="D549" s="61">
        <v>86720</v>
      </c>
      <c r="E549" s="60" t="s">
        <v>571</v>
      </c>
      <c r="F549" s="62">
        <v>45383</v>
      </c>
      <c r="G549" s="62">
        <v>45657</v>
      </c>
      <c r="H549" s="61">
        <v>30</v>
      </c>
      <c r="I549" s="63"/>
      <c r="J549" s="60"/>
      <c r="K549" s="61"/>
      <c r="L549" s="61" t="s">
        <v>67</v>
      </c>
      <c r="M549" s="61">
        <v>4</v>
      </c>
      <c r="N549" s="61" t="s">
        <v>76</v>
      </c>
      <c r="O549" s="61">
        <v>3</v>
      </c>
      <c r="P549" s="61">
        <v>12</v>
      </c>
      <c r="Q549" s="61">
        <v>1</v>
      </c>
      <c r="R549" s="61"/>
      <c r="S549" s="60" t="s">
        <v>65</v>
      </c>
      <c r="T549" s="61" t="s">
        <v>293</v>
      </c>
    </row>
    <row r="550" spans="1:20" ht="30" x14ac:dyDescent="0.25">
      <c r="A550" s="60" t="s">
        <v>231</v>
      </c>
      <c r="B550" s="61">
        <v>810</v>
      </c>
      <c r="C550" s="61" t="s">
        <v>28</v>
      </c>
      <c r="D550" s="61">
        <v>86341</v>
      </c>
      <c r="E550" s="60" t="s">
        <v>257</v>
      </c>
      <c r="F550" s="62">
        <v>45292</v>
      </c>
      <c r="G550" s="62">
        <v>45657</v>
      </c>
      <c r="H550" s="61">
        <v>35</v>
      </c>
      <c r="I550" s="63"/>
      <c r="J550" s="60"/>
      <c r="K550" s="61"/>
      <c r="L550" s="61" t="s">
        <v>67</v>
      </c>
      <c r="M550" s="61">
        <v>52935</v>
      </c>
      <c r="N550" s="61" t="s">
        <v>78</v>
      </c>
      <c r="O550" s="61">
        <v>24490</v>
      </c>
      <c r="P550" s="61">
        <v>1</v>
      </c>
      <c r="Q550" s="61">
        <v>1058</v>
      </c>
      <c r="R550" s="61"/>
      <c r="S550" s="60" t="s">
        <v>65</v>
      </c>
      <c r="T550" s="61" t="s">
        <v>174</v>
      </c>
    </row>
    <row r="551" spans="1:20" ht="30" x14ac:dyDescent="0.25">
      <c r="A551" s="60" t="s">
        <v>231</v>
      </c>
      <c r="B551" s="61">
        <v>810</v>
      </c>
      <c r="C551" s="61" t="s">
        <v>28</v>
      </c>
      <c r="D551" s="61">
        <v>86341</v>
      </c>
      <c r="E551" s="60" t="s">
        <v>257</v>
      </c>
      <c r="F551" s="62">
        <v>45292</v>
      </c>
      <c r="G551" s="62">
        <v>45657</v>
      </c>
      <c r="H551" s="61">
        <v>35</v>
      </c>
      <c r="I551" s="63"/>
      <c r="J551" s="60"/>
      <c r="K551" s="61"/>
      <c r="L551" s="61" t="s">
        <v>67</v>
      </c>
      <c r="M551" s="61">
        <v>52935</v>
      </c>
      <c r="N551" s="61" t="s">
        <v>78</v>
      </c>
      <c r="O551" s="61">
        <v>24490</v>
      </c>
      <c r="P551" s="61">
        <v>2</v>
      </c>
      <c r="Q551" s="61">
        <v>1010</v>
      </c>
      <c r="R551" s="61"/>
      <c r="S551" s="60" t="s">
        <v>65</v>
      </c>
      <c r="T551" s="61" t="s">
        <v>174</v>
      </c>
    </row>
    <row r="552" spans="1:20" ht="30" x14ac:dyDescent="0.25">
      <c r="A552" s="60" t="s">
        <v>231</v>
      </c>
      <c r="B552" s="61">
        <v>810</v>
      </c>
      <c r="C552" s="61" t="s">
        <v>28</v>
      </c>
      <c r="D552" s="61">
        <v>86341</v>
      </c>
      <c r="E552" s="60" t="s">
        <v>257</v>
      </c>
      <c r="F552" s="62">
        <v>45292</v>
      </c>
      <c r="G552" s="62">
        <v>45657</v>
      </c>
      <c r="H552" s="61">
        <v>35</v>
      </c>
      <c r="I552" s="63"/>
      <c r="J552" s="60"/>
      <c r="K552" s="61"/>
      <c r="L552" s="61" t="s">
        <v>67</v>
      </c>
      <c r="M552" s="61">
        <v>52935</v>
      </c>
      <c r="N552" s="61" t="s">
        <v>78</v>
      </c>
      <c r="O552" s="61">
        <v>24490</v>
      </c>
      <c r="P552" s="61">
        <v>3</v>
      </c>
      <c r="Q552" s="61">
        <v>914</v>
      </c>
      <c r="R552" s="61"/>
      <c r="S552" s="60" t="s">
        <v>65</v>
      </c>
      <c r="T552" s="61" t="s">
        <v>174</v>
      </c>
    </row>
    <row r="553" spans="1:20" ht="30" x14ac:dyDescent="0.25">
      <c r="A553" s="60" t="s">
        <v>231</v>
      </c>
      <c r="B553" s="61">
        <v>810</v>
      </c>
      <c r="C553" s="61" t="s">
        <v>28</v>
      </c>
      <c r="D553" s="61">
        <v>86341</v>
      </c>
      <c r="E553" s="60" t="s">
        <v>257</v>
      </c>
      <c r="F553" s="62">
        <v>45292</v>
      </c>
      <c r="G553" s="62">
        <v>45657</v>
      </c>
      <c r="H553" s="61">
        <v>35</v>
      </c>
      <c r="I553" s="63"/>
      <c r="J553" s="60"/>
      <c r="K553" s="61"/>
      <c r="L553" s="61" t="s">
        <v>67</v>
      </c>
      <c r="M553" s="61">
        <v>52935</v>
      </c>
      <c r="N553" s="61" t="s">
        <v>78</v>
      </c>
      <c r="O553" s="61">
        <v>24490</v>
      </c>
      <c r="P553" s="61">
        <v>4</v>
      </c>
      <c r="Q553" s="61">
        <v>1106</v>
      </c>
      <c r="R553" s="61"/>
      <c r="S553" s="60" t="s">
        <v>65</v>
      </c>
      <c r="T553" s="61" t="s">
        <v>174</v>
      </c>
    </row>
    <row r="554" spans="1:20" ht="30" x14ac:dyDescent="0.25">
      <c r="A554" s="60" t="s">
        <v>231</v>
      </c>
      <c r="B554" s="61">
        <v>810</v>
      </c>
      <c r="C554" s="61" t="s">
        <v>28</v>
      </c>
      <c r="D554" s="61">
        <v>86341</v>
      </c>
      <c r="E554" s="60" t="s">
        <v>257</v>
      </c>
      <c r="F554" s="62">
        <v>45292</v>
      </c>
      <c r="G554" s="62">
        <v>45657</v>
      </c>
      <c r="H554" s="61">
        <v>35</v>
      </c>
      <c r="I554" s="63"/>
      <c r="J554" s="60"/>
      <c r="K554" s="61"/>
      <c r="L554" s="61" t="s">
        <v>67</v>
      </c>
      <c r="M554" s="61">
        <v>52935</v>
      </c>
      <c r="N554" s="61" t="s">
        <v>78</v>
      </c>
      <c r="O554" s="61">
        <v>24490</v>
      </c>
      <c r="P554" s="61">
        <v>5</v>
      </c>
      <c r="Q554" s="61">
        <v>2638</v>
      </c>
      <c r="R554" s="61"/>
      <c r="S554" s="60" t="s">
        <v>65</v>
      </c>
      <c r="T554" s="61" t="s">
        <v>174</v>
      </c>
    </row>
    <row r="555" spans="1:20" ht="30" x14ac:dyDescent="0.25">
      <c r="A555" s="60" t="s">
        <v>231</v>
      </c>
      <c r="B555" s="61">
        <v>810</v>
      </c>
      <c r="C555" s="61" t="s">
        <v>28</v>
      </c>
      <c r="D555" s="61">
        <v>86341</v>
      </c>
      <c r="E555" s="60" t="s">
        <v>257</v>
      </c>
      <c r="F555" s="62">
        <v>45292</v>
      </c>
      <c r="G555" s="62">
        <v>45657</v>
      </c>
      <c r="H555" s="61">
        <v>35</v>
      </c>
      <c r="I555" s="63"/>
      <c r="J555" s="60"/>
      <c r="K555" s="61"/>
      <c r="L555" s="61" t="s">
        <v>67</v>
      </c>
      <c r="M555" s="61">
        <v>52935</v>
      </c>
      <c r="N555" s="61" t="s">
        <v>78</v>
      </c>
      <c r="O555" s="61">
        <v>24490</v>
      </c>
      <c r="P555" s="61">
        <v>6</v>
      </c>
      <c r="Q555" s="61">
        <v>2404</v>
      </c>
      <c r="R555" s="61"/>
      <c r="S555" s="60" t="s">
        <v>65</v>
      </c>
      <c r="T555" s="61" t="s">
        <v>174</v>
      </c>
    </row>
    <row r="556" spans="1:20" ht="30" x14ac:dyDescent="0.25">
      <c r="A556" s="60" t="s">
        <v>231</v>
      </c>
      <c r="B556" s="61">
        <v>810</v>
      </c>
      <c r="C556" s="61" t="s">
        <v>28</v>
      </c>
      <c r="D556" s="61">
        <v>86341</v>
      </c>
      <c r="E556" s="60" t="s">
        <v>257</v>
      </c>
      <c r="F556" s="62">
        <v>45292</v>
      </c>
      <c r="G556" s="62">
        <v>45657</v>
      </c>
      <c r="H556" s="61">
        <v>35</v>
      </c>
      <c r="I556" s="63"/>
      <c r="J556" s="60"/>
      <c r="K556" s="61"/>
      <c r="L556" s="61" t="s">
        <v>67</v>
      </c>
      <c r="M556" s="61">
        <v>52935</v>
      </c>
      <c r="N556" s="61" t="s">
        <v>78</v>
      </c>
      <c r="O556" s="61">
        <v>24490</v>
      </c>
      <c r="P556" s="61">
        <v>7</v>
      </c>
      <c r="Q556" s="61">
        <v>2716</v>
      </c>
      <c r="R556" s="61"/>
      <c r="S556" s="60" t="s">
        <v>65</v>
      </c>
      <c r="T556" s="61" t="s">
        <v>174</v>
      </c>
    </row>
    <row r="557" spans="1:20" ht="30" x14ac:dyDescent="0.25">
      <c r="A557" s="60" t="s">
        <v>231</v>
      </c>
      <c r="B557" s="61">
        <v>810</v>
      </c>
      <c r="C557" s="61" t="s">
        <v>28</v>
      </c>
      <c r="D557" s="61">
        <v>86341</v>
      </c>
      <c r="E557" s="60" t="s">
        <v>257</v>
      </c>
      <c r="F557" s="62">
        <v>45292</v>
      </c>
      <c r="G557" s="62">
        <v>45657</v>
      </c>
      <c r="H557" s="61">
        <v>35</v>
      </c>
      <c r="I557" s="63"/>
      <c r="J557" s="60"/>
      <c r="K557" s="61"/>
      <c r="L557" s="61" t="s">
        <v>67</v>
      </c>
      <c r="M557" s="61">
        <v>52935</v>
      </c>
      <c r="N557" s="61" t="s">
        <v>78</v>
      </c>
      <c r="O557" s="61">
        <v>24490</v>
      </c>
      <c r="P557" s="61">
        <v>8</v>
      </c>
      <c r="Q557" s="61">
        <v>2638</v>
      </c>
      <c r="R557" s="61"/>
      <c r="S557" s="60" t="s">
        <v>65</v>
      </c>
      <c r="T557" s="61" t="s">
        <v>174</v>
      </c>
    </row>
    <row r="558" spans="1:20" ht="30" x14ac:dyDescent="0.25">
      <c r="A558" s="60" t="s">
        <v>231</v>
      </c>
      <c r="B558" s="61">
        <v>810</v>
      </c>
      <c r="C558" s="61" t="s">
        <v>28</v>
      </c>
      <c r="D558" s="61">
        <v>86341</v>
      </c>
      <c r="E558" s="60" t="s">
        <v>257</v>
      </c>
      <c r="F558" s="62">
        <v>45292</v>
      </c>
      <c r="G558" s="62">
        <v>45657</v>
      </c>
      <c r="H558" s="61">
        <v>35</v>
      </c>
      <c r="I558" s="63"/>
      <c r="J558" s="60"/>
      <c r="K558" s="61"/>
      <c r="L558" s="61" t="s">
        <v>67</v>
      </c>
      <c r="M558" s="61">
        <v>52935</v>
      </c>
      <c r="N558" s="61" t="s">
        <v>78</v>
      </c>
      <c r="O558" s="61">
        <v>24490</v>
      </c>
      <c r="P558" s="61">
        <v>9</v>
      </c>
      <c r="Q558" s="61">
        <v>2638</v>
      </c>
      <c r="R558" s="61"/>
      <c r="S558" s="60" t="s">
        <v>65</v>
      </c>
      <c r="T558" s="61" t="s">
        <v>174</v>
      </c>
    </row>
    <row r="559" spans="1:20" ht="30" x14ac:dyDescent="0.25">
      <c r="A559" s="60" t="s">
        <v>231</v>
      </c>
      <c r="B559" s="61">
        <v>810</v>
      </c>
      <c r="C559" s="61" t="s">
        <v>28</v>
      </c>
      <c r="D559" s="61">
        <v>86341</v>
      </c>
      <c r="E559" s="60" t="s">
        <v>257</v>
      </c>
      <c r="F559" s="62">
        <v>45292</v>
      </c>
      <c r="G559" s="62">
        <v>45657</v>
      </c>
      <c r="H559" s="61">
        <v>35</v>
      </c>
      <c r="I559" s="63"/>
      <c r="J559" s="60"/>
      <c r="K559" s="61"/>
      <c r="L559" s="61" t="s">
        <v>67</v>
      </c>
      <c r="M559" s="61">
        <v>52935</v>
      </c>
      <c r="N559" s="61" t="s">
        <v>78</v>
      </c>
      <c r="O559" s="61">
        <v>24490</v>
      </c>
      <c r="P559" s="61">
        <v>10</v>
      </c>
      <c r="Q559" s="61">
        <v>2716</v>
      </c>
      <c r="R559" s="61"/>
      <c r="S559" s="60" t="s">
        <v>65</v>
      </c>
      <c r="T559" s="61" t="s">
        <v>174</v>
      </c>
    </row>
    <row r="560" spans="1:20" ht="30" x14ac:dyDescent="0.25">
      <c r="A560" s="60" t="s">
        <v>231</v>
      </c>
      <c r="B560" s="61">
        <v>810</v>
      </c>
      <c r="C560" s="61" t="s">
        <v>28</v>
      </c>
      <c r="D560" s="61">
        <v>86341</v>
      </c>
      <c r="E560" s="60" t="s">
        <v>257</v>
      </c>
      <c r="F560" s="62">
        <v>45292</v>
      </c>
      <c r="G560" s="62">
        <v>45657</v>
      </c>
      <c r="H560" s="61">
        <v>35</v>
      </c>
      <c r="I560" s="63"/>
      <c r="J560" s="60"/>
      <c r="K560" s="61"/>
      <c r="L560" s="61" t="s">
        <v>67</v>
      </c>
      <c r="M560" s="61">
        <v>52935</v>
      </c>
      <c r="N560" s="61" t="s">
        <v>78</v>
      </c>
      <c r="O560" s="61">
        <v>24490</v>
      </c>
      <c r="P560" s="61">
        <v>11</v>
      </c>
      <c r="Q560" s="61">
        <v>2482</v>
      </c>
      <c r="R560" s="61"/>
      <c r="S560" s="60" t="s">
        <v>65</v>
      </c>
      <c r="T560" s="61" t="s">
        <v>174</v>
      </c>
    </row>
    <row r="561" spans="1:20" ht="30" x14ac:dyDescent="0.25">
      <c r="A561" s="60" t="s">
        <v>231</v>
      </c>
      <c r="B561" s="61">
        <v>810</v>
      </c>
      <c r="C561" s="61" t="s">
        <v>28</v>
      </c>
      <c r="D561" s="61">
        <v>86341</v>
      </c>
      <c r="E561" s="60" t="s">
        <v>257</v>
      </c>
      <c r="F561" s="62">
        <v>45292</v>
      </c>
      <c r="G561" s="62">
        <v>45657</v>
      </c>
      <c r="H561" s="61">
        <v>35</v>
      </c>
      <c r="I561" s="63"/>
      <c r="J561" s="60"/>
      <c r="K561" s="61"/>
      <c r="L561" s="61" t="s">
        <v>67</v>
      </c>
      <c r="M561" s="61">
        <v>52935</v>
      </c>
      <c r="N561" s="61" t="s">
        <v>78</v>
      </c>
      <c r="O561" s="61">
        <v>24490</v>
      </c>
      <c r="P561" s="61">
        <v>12</v>
      </c>
      <c r="Q561" s="61">
        <v>2170</v>
      </c>
      <c r="R561" s="61"/>
      <c r="S561" s="60" t="s">
        <v>65</v>
      </c>
      <c r="T561" s="61" t="s">
        <v>174</v>
      </c>
    </row>
    <row r="562" spans="1:20" x14ac:dyDescent="0.25">
      <c r="A562" s="60" t="s">
        <v>258</v>
      </c>
      <c r="B562" s="61">
        <v>130</v>
      </c>
      <c r="C562" s="61" t="s">
        <v>32</v>
      </c>
      <c r="D562" s="61">
        <v>86621</v>
      </c>
      <c r="E562" s="60" t="s">
        <v>134</v>
      </c>
      <c r="F562" s="62">
        <v>45352</v>
      </c>
      <c r="G562" s="62">
        <v>45657</v>
      </c>
      <c r="H562" s="61">
        <v>10</v>
      </c>
      <c r="I562" s="63"/>
      <c r="J562" s="60"/>
      <c r="K562" s="61"/>
      <c r="L562" s="61" t="s">
        <v>67</v>
      </c>
      <c r="M562" s="61">
        <v>2</v>
      </c>
      <c r="N562" s="61" t="s">
        <v>76</v>
      </c>
      <c r="O562" s="61">
        <v>100</v>
      </c>
      <c r="P562" s="61">
        <v>3</v>
      </c>
      <c r="Q562" s="61">
        <v>100</v>
      </c>
      <c r="R562" s="61"/>
      <c r="S562" s="60" t="s">
        <v>65</v>
      </c>
      <c r="T562" s="61" t="s">
        <v>161</v>
      </c>
    </row>
    <row r="563" spans="1:20" x14ac:dyDescent="0.25">
      <c r="A563" s="60" t="s">
        <v>258</v>
      </c>
      <c r="B563" s="61">
        <v>130</v>
      </c>
      <c r="C563" s="61" t="s">
        <v>32</v>
      </c>
      <c r="D563" s="61">
        <v>86621</v>
      </c>
      <c r="E563" s="60" t="s">
        <v>134</v>
      </c>
      <c r="F563" s="62">
        <v>45352</v>
      </c>
      <c r="G563" s="62">
        <v>45657</v>
      </c>
      <c r="H563" s="61">
        <v>10</v>
      </c>
      <c r="I563" s="63"/>
      <c r="J563" s="60"/>
      <c r="K563" s="61"/>
      <c r="L563" s="61" t="s">
        <v>67</v>
      </c>
      <c r="M563" s="61">
        <v>2</v>
      </c>
      <c r="N563" s="61" t="s">
        <v>76</v>
      </c>
      <c r="O563" s="61">
        <v>100</v>
      </c>
      <c r="P563" s="61">
        <v>4</v>
      </c>
      <c r="Q563" s="61">
        <v>100</v>
      </c>
      <c r="R563" s="61"/>
      <c r="S563" s="60" t="s">
        <v>65</v>
      </c>
      <c r="T563" s="61" t="s">
        <v>161</v>
      </c>
    </row>
    <row r="564" spans="1:20" x14ac:dyDescent="0.25">
      <c r="A564" s="60" t="s">
        <v>258</v>
      </c>
      <c r="B564" s="61">
        <v>130</v>
      </c>
      <c r="C564" s="61" t="s">
        <v>32</v>
      </c>
      <c r="D564" s="61">
        <v>86621</v>
      </c>
      <c r="E564" s="60" t="s">
        <v>134</v>
      </c>
      <c r="F564" s="62">
        <v>45352</v>
      </c>
      <c r="G564" s="62">
        <v>45657</v>
      </c>
      <c r="H564" s="61">
        <v>10</v>
      </c>
      <c r="I564" s="63"/>
      <c r="J564" s="60"/>
      <c r="K564" s="61"/>
      <c r="L564" s="61" t="s">
        <v>67</v>
      </c>
      <c r="M564" s="61">
        <v>2</v>
      </c>
      <c r="N564" s="61" t="s">
        <v>76</v>
      </c>
      <c r="O564" s="61">
        <v>100</v>
      </c>
      <c r="P564" s="61">
        <v>5</v>
      </c>
      <c r="Q564" s="61">
        <v>100</v>
      </c>
      <c r="R564" s="61"/>
      <c r="S564" s="60" t="s">
        <v>65</v>
      </c>
      <c r="T564" s="61" t="s">
        <v>161</v>
      </c>
    </row>
    <row r="565" spans="1:20" x14ac:dyDescent="0.25">
      <c r="A565" s="60" t="s">
        <v>258</v>
      </c>
      <c r="B565" s="61">
        <v>130</v>
      </c>
      <c r="C565" s="61" t="s">
        <v>32</v>
      </c>
      <c r="D565" s="61">
        <v>86621</v>
      </c>
      <c r="E565" s="60" t="s">
        <v>134</v>
      </c>
      <c r="F565" s="62">
        <v>45352</v>
      </c>
      <c r="G565" s="62">
        <v>45657</v>
      </c>
      <c r="H565" s="61">
        <v>10</v>
      </c>
      <c r="I565" s="63"/>
      <c r="J565" s="60"/>
      <c r="K565" s="61"/>
      <c r="L565" s="61" t="s">
        <v>67</v>
      </c>
      <c r="M565" s="61">
        <v>2</v>
      </c>
      <c r="N565" s="61" t="s">
        <v>76</v>
      </c>
      <c r="O565" s="61">
        <v>100</v>
      </c>
      <c r="P565" s="61">
        <v>6</v>
      </c>
      <c r="Q565" s="61">
        <v>100</v>
      </c>
      <c r="R565" s="61"/>
      <c r="S565" s="60" t="s">
        <v>65</v>
      </c>
      <c r="T565" s="61" t="s">
        <v>161</v>
      </c>
    </row>
    <row r="566" spans="1:20" x14ac:dyDescent="0.25">
      <c r="A566" s="60" t="s">
        <v>258</v>
      </c>
      <c r="B566" s="61">
        <v>130</v>
      </c>
      <c r="C566" s="61" t="s">
        <v>32</v>
      </c>
      <c r="D566" s="61">
        <v>86621</v>
      </c>
      <c r="E566" s="60" t="s">
        <v>134</v>
      </c>
      <c r="F566" s="62">
        <v>45352</v>
      </c>
      <c r="G566" s="62">
        <v>45657</v>
      </c>
      <c r="H566" s="61">
        <v>10</v>
      </c>
      <c r="I566" s="63"/>
      <c r="J566" s="60"/>
      <c r="K566" s="61"/>
      <c r="L566" s="61" t="s">
        <v>67</v>
      </c>
      <c r="M566" s="61">
        <v>2</v>
      </c>
      <c r="N566" s="61" t="s">
        <v>76</v>
      </c>
      <c r="O566" s="61">
        <v>100</v>
      </c>
      <c r="P566" s="61">
        <v>7</v>
      </c>
      <c r="Q566" s="61">
        <v>100</v>
      </c>
      <c r="R566" s="61"/>
      <c r="S566" s="60" t="s">
        <v>65</v>
      </c>
      <c r="T566" s="61" t="s">
        <v>161</v>
      </c>
    </row>
    <row r="567" spans="1:20" x14ac:dyDescent="0.25">
      <c r="A567" s="60" t="s">
        <v>258</v>
      </c>
      <c r="B567" s="61">
        <v>130</v>
      </c>
      <c r="C567" s="61" t="s">
        <v>32</v>
      </c>
      <c r="D567" s="61">
        <v>86621</v>
      </c>
      <c r="E567" s="60" t="s">
        <v>134</v>
      </c>
      <c r="F567" s="62">
        <v>45352</v>
      </c>
      <c r="G567" s="62">
        <v>45657</v>
      </c>
      <c r="H567" s="61">
        <v>10</v>
      </c>
      <c r="I567" s="63"/>
      <c r="J567" s="60"/>
      <c r="K567" s="61"/>
      <c r="L567" s="61" t="s">
        <v>67</v>
      </c>
      <c r="M567" s="61">
        <v>2</v>
      </c>
      <c r="N567" s="61" t="s">
        <v>76</v>
      </c>
      <c r="O567" s="61">
        <v>100</v>
      </c>
      <c r="P567" s="61">
        <v>8</v>
      </c>
      <c r="Q567" s="61">
        <v>100</v>
      </c>
      <c r="R567" s="61"/>
      <c r="S567" s="60" t="s">
        <v>65</v>
      </c>
      <c r="T567" s="61" t="s">
        <v>161</v>
      </c>
    </row>
    <row r="568" spans="1:20" x14ac:dyDescent="0.25">
      <c r="A568" s="60" t="s">
        <v>258</v>
      </c>
      <c r="B568" s="61">
        <v>130</v>
      </c>
      <c r="C568" s="61" t="s">
        <v>32</v>
      </c>
      <c r="D568" s="61">
        <v>86621</v>
      </c>
      <c r="E568" s="60" t="s">
        <v>134</v>
      </c>
      <c r="F568" s="62">
        <v>45352</v>
      </c>
      <c r="G568" s="62">
        <v>45657</v>
      </c>
      <c r="H568" s="61">
        <v>10</v>
      </c>
      <c r="I568" s="63"/>
      <c r="J568" s="60"/>
      <c r="K568" s="61"/>
      <c r="L568" s="61" t="s">
        <v>67</v>
      </c>
      <c r="M568" s="61">
        <v>2</v>
      </c>
      <c r="N568" s="61" t="s">
        <v>76</v>
      </c>
      <c r="O568" s="61">
        <v>100</v>
      </c>
      <c r="P568" s="61">
        <v>9</v>
      </c>
      <c r="Q568" s="61">
        <v>100</v>
      </c>
      <c r="R568" s="61"/>
      <c r="S568" s="60" t="s">
        <v>65</v>
      </c>
      <c r="T568" s="61" t="s">
        <v>161</v>
      </c>
    </row>
    <row r="569" spans="1:20" x14ac:dyDescent="0.25">
      <c r="A569" s="60" t="s">
        <v>258</v>
      </c>
      <c r="B569" s="61">
        <v>130</v>
      </c>
      <c r="C569" s="61" t="s">
        <v>32</v>
      </c>
      <c r="D569" s="61">
        <v>86621</v>
      </c>
      <c r="E569" s="60" t="s">
        <v>134</v>
      </c>
      <c r="F569" s="62">
        <v>45352</v>
      </c>
      <c r="G569" s="62">
        <v>45657</v>
      </c>
      <c r="H569" s="61">
        <v>10</v>
      </c>
      <c r="I569" s="63"/>
      <c r="J569" s="60"/>
      <c r="K569" s="61"/>
      <c r="L569" s="61" t="s">
        <v>67</v>
      </c>
      <c r="M569" s="61">
        <v>2</v>
      </c>
      <c r="N569" s="61" t="s">
        <v>76</v>
      </c>
      <c r="O569" s="61">
        <v>100</v>
      </c>
      <c r="P569" s="61">
        <v>10</v>
      </c>
      <c r="Q569" s="61">
        <v>100</v>
      </c>
      <c r="R569" s="61"/>
      <c r="S569" s="60" t="s">
        <v>65</v>
      </c>
      <c r="T569" s="61" t="s">
        <v>161</v>
      </c>
    </row>
    <row r="570" spans="1:20" x14ac:dyDescent="0.25">
      <c r="A570" s="60" t="s">
        <v>258</v>
      </c>
      <c r="B570" s="61">
        <v>130</v>
      </c>
      <c r="C570" s="61" t="s">
        <v>32</v>
      </c>
      <c r="D570" s="61">
        <v>86621</v>
      </c>
      <c r="E570" s="60" t="s">
        <v>134</v>
      </c>
      <c r="F570" s="62">
        <v>45352</v>
      </c>
      <c r="G570" s="62">
        <v>45657</v>
      </c>
      <c r="H570" s="61">
        <v>10</v>
      </c>
      <c r="I570" s="63"/>
      <c r="J570" s="60"/>
      <c r="K570" s="61"/>
      <c r="L570" s="61" t="s">
        <v>67</v>
      </c>
      <c r="M570" s="61">
        <v>2</v>
      </c>
      <c r="N570" s="61" t="s">
        <v>76</v>
      </c>
      <c r="O570" s="61">
        <v>100</v>
      </c>
      <c r="P570" s="61">
        <v>11</v>
      </c>
      <c r="Q570" s="61">
        <v>100</v>
      </c>
      <c r="R570" s="61"/>
      <c r="S570" s="60" t="s">
        <v>65</v>
      </c>
      <c r="T570" s="61" t="s">
        <v>161</v>
      </c>
    </row>
    <row r="571" spans="1:20" x14ac:dyDescent="0.25">
      <c r="A571" s="60" t="s">
        <v>258</v>
      </c>
      <c r="B571" s="61">
        <v>130</v>
      </c>
      <c r="C571" s="61" t="s">
        <v>32</v>
      </c>
      <c r="D571" s="61">
        <v>86621</v>
      </c>
      <c r="E571" s="60" t="s">
        <v>134</v>
      </c>
      <c r="F571" s="62">
        <v>45352</v>
      </c>
      <c r="G571" s="62">
        <v>45657</v>
      </c>
      <c r="H571" s="61">
        <v>10</v>
      </c>
      <c r="I571" s="63"/>
      <c r="J571" s="60"/>
      <c r="K571" s="61"/>
      <c r="L571" s="61" t="s">
        <v>67</v>
      </c>
      <c r="M571" s="61">
        <v>2</v>
      </c>
      <c r="N571" s="61" t="s">
        <v>76</v>
      </c>
      <c r="O571" s="61">
        <v>100</v>
      </c>
      <c r="P571" s="61">
        <v>12</v>
      </c>
      <c r="Q571" s="61">
        <v>100</v>
      </c>
      <c r="R571" s="61"/>
      <c r="S571" s="60" t="s">
        <v>65</v>
      </c>
      <c r="T571" s="61" t="s">
        <v>161</v>
      </c>
    </row>
    <row r="572" spans="1:20" ht="30" x14ac:dyDescent="0.25">
      <c r="A572" s="60" t="s">
        <v>259</v>
      </c>
      <c r="B572" s="61">
        <v>200</v>
      </c>
      <c r="C572" s="61" t="s">
        <v>25</v>
      </c>
      <c r="D572" s="61">
        <v>86633</v>
      </c>
      <c r="E572" s="60" t="s">
        <v>260</v>
      </c>
      <c r="F572" s="62">
        <v>45352</v>
      </c>
      <c r="G572" s="62">
        <v>45657</v>
      </c>
      <c r="H572" s="61">
        <v>30</v>
      </c>
      <c r="I572" s="63"/>
      <c r="J572" s="60"/>
      <c r="K572" s="61"/>
      <c r="L572" s="61" t="s">
        <v>67</v>
      </c>
      <c r="M572" s="61">
        <v>5</v>
      </c>
      <c r="N572" s="61" t="s">
        <v>76</v>
      </c>
      <c r="O572" s="61">
        <v>4</v>
      </c>
      <c r="P572" s="61">
        <v>10</v>
      </c>
      <c r="Q572" s="61">
        <v>0</v>
      </c>
      <c r="R572" s="61"/>
      <c r="S572" s="60" t="s">
        <v>65</v>
      </c>
      <c r="T572" s="61" t="s">
        <v>198</v>
      </c>
    </row>
    <row r="573" spans="1:20" ht="30" x14ac:dyDescent="0.25">
      <c r="A573" s="60" t="s">
        <v>259</v>
      </c>
      <c r="B573" s="61">
        <v>200</v>
      </c>
      <c r="C573" s="61" t="s">
        <v>25</v>
      </c>
      <c r="D573" s="61">
        <v>86633</v>
      </c>
      <c r="E573" s="60" t="s">
        <v>260</v>
      </c>
      <c r="F573" s="62">
        <v>45352</v>
      </c>
      <c r="G573" s="62">
        <v>45657</v>
      </c>
      <c r="H573" s="61">
        <v>30</v>
      </c>
      <c r="I573" s="63"/>
      <c r="J573" s="60"/>
      <c r="K573" s="61"/>
      <c r="L573" s="61" t="s">
        <v>67</v>
      </c>
      <c r="M573" s="61">
        <v>5</v>
      </c>
      <c r="N573" s="61" t="s">
        <v>76</v>
      </c>
      <c r="O573" s="61">
        <v>4</v>
      </c>
      <c r="P573" s="61">
        <v>11</v>
      </c>
      <c r="Q573" s="61">
        <v>0</v>
      </c>
      <c r="R573" s="61"/>
      <c r="S573" s="60" t="s">
        <v>65</v>
      </c>
      <c r="T573" s="61" t="s">
        <v>198</v>
      </c>
    </row>
    <row r="574" spans="1:20" ht="30" x14ac:dyDescent="0.25">
      <c r="A574" s="60" t="s">
        <v>259</v>
      </c>
      <c r="B574" s="61">
        <v>200</v>
      </c>
      <c r="C574" s="61" t="s">
        <v>25</v>
      </c>
      <c r="D574" s="61">
        <v>86633</v>
      </c>
      <c r="E574" s="60" t="s">
        <v>260</v>
      </c>
      <c r="F574" s="62">
        <v>45352</v>
      </c>
      <c r="G574" s="62">
        <v>45657</v>
      </c>
      <c r="H574" s="61">
        <v>30</v>
      </c>
      <c r="I574" s="63"/>
      <c r="J574" s="60"/>
      <c r="K574" s="61"/>
      <c r="L574" s="61" t="s">
        <v>67</v>
      </c>
      <c r="M574" s="61">
        <v>5</v>
      </c>
      <c r="N574" s="61" t="s">
        <v>76</v>
      </c>
      <c r="O574" s="61">
        <v>4</v>
      </c>
      <c r="P574" s="61">
        <v>12</v>
      </c>
      <c r="Q574" s="61">
        <v>1</v>
      </c>
      <c r="R574" s="61"/>
      <c r="S574" s="60" t="s">
        <v>65</v>
      </c>
      <c r="T574" s="61" t="s">
        <v>198</v>
      </c>
    </row>
    <row r="575" spans="1:20" ht="30" x14ac:dyDescent="0.25">
      <c r="A575" s="60" t="s">
        <v>259</v>
      </c>
      <c r="B575" s="61">
        <v>200</v>
      </c>
      <c r="C575" s="61" t="s">
        <v>25</v>
      </c>
      <c r="D575" s="61">
        <v>86633</v>
      </c>
      <c r="E575" s="60" t="s">
        <v>260</v>
      </c>
      <c r="F575" s="62">
        <v>45352</v>
      </c>
      <c r="G575" s="62">
        <v>45657</v>
      </c>
      <c r="H575" s="61">
        <v>30</v>
      </c>
      <c r="I575" s="63"/>
      <c r="J575" s="60"/>
      <c r="K575" s="61"/>
      <c r="L575" s="61" t="s">
        <v>67</v>
      </c>
      <c r="M575" s="61">
        <v>5</v>
      </c>
      <c r="N575" s="61" t="s">
        <v>76</v>
      </c>
      <c r="O575" s="61">
        <v>4</v>
      </c>
      <c r="P575" s="61">
        <v>4</v>
      </c>
      <c r="Q575" s="61">
        <v>0</v>
      </c>
      <c r="R575" s="61"/>
      <c r="S575" s="60" t="s">
        <v>65</v>
      </c>
      <c r="T575" s="61" t="s">
        <v>198</v>
      </c>
    </row>
    <row r="576" spans="1:20" ht="30" x14ac:dyDescent="0.25">
      <c r="A576" s="60" t="s">
        <v>259</v>
      </c>
      <c r="B576" s="61">
        <v>200</v>
      </c>
      <c r="C576" s="61" t="s">
        <v>25</v>
      </c>
      <c r="D576" s="61">
        <v>86633</v>
      </c>
      <c r="E576" s="60" t="s">
        <v>260</v>
      </c>
      <c r="F576" s="62">
        <v>45352</v>
      </c>
      <c r="G576" s="62">
        <v>45657</v>
      </c>
      <c r="H576" s="61">
        <v>30</v>
      </c>
      <c r="I576" s="63"/>
      <c r="J576" s="60"/>
      <c r="K576" s="61"/>
      <c r="L576" s="61" t="s">
        <v>67</v>
      </c>
      <c r="M576" s="61">
        <v>5</v>
      </c>
      <c r="N576" s="61" t="s">
        <v>76</v>
      </c>
      <c r="O576" s="61">
        <v>4</v>
      </c>
      <c r="P576" s="61">
        <v>5</v>
      </c>
      <c r="Q576" s="61">
        <v>0</v>
      </c>
      <c r="R576" s="61"/>
      <c r="S576" s="60" t="s">
        <v>65</v>
      </c>
      <c r="T576" s="61" t="s">
        <v>198</v>
      </c>
    </row>
    <row r="577" spans="1:20" ht="30" x14ac:dyDescent="0.25">
      <c r="A577" s="60" t="s">
        <v>259</v>
      </c>
      <c r="B577" s="61">
        <v>200</v>
      </c>
      <c r="C577" s="61" t="s">
        <v>25</v>
      </c>
      <c r="D577" s="61">
        <v>86633</v>
      </c>
      <c r="E577" s="60" t="s">
        <v>260</v>
      </c>
      <c r="F577" s="62">
        <v>45352</v>
      </c>
      <c r="G577" s="62">
        <v>45657</v>
      </c>
      <c r="H577" s="61">
        <v>30</v>
      </c>
      <c r="I577" s="63"/>
      <c r="J577" s="60"/>
      <c r="K577" s="61"/>
      <c r="L577" s="61" t="s">
        <v>67</v>
      </c>
      <c r="M577" s="61">
        <v>5</v>
      </c>
      <c r="N577" s="61" t="s">
        <v>76</v>
      </c>
      <c r="O577" s="61">
        <v>4</v>
      </c>
      <c r="P577" s="61">
        <v>6</v>
      </c>
      <c r="Q577" s="61">
        <v>1</v>
      </c>
      <c r="R577" s="61"/>
      <c r="S577" s="60" t="s">
        <v>65</v>
      </c>
      <c r="T577" s="61" t="s">
        <v>198</v>
      </c>
    </row>
    <row r="578" spans="1:20" ht="30" x14ac:dyDescent="0.25">
      <c r="A578" s="60" t="s">
        <v>259</v>
      </c>
      <c r="B578" s="61">
        <v>200</v>
      </c>
      <c r="C578" s="61" t="s">
        <v>25</v>
      </c>
      <c r="D578" s="61">
        <v>86633</v>
      </c>
      <c r="E578" s="60" t="s">
        <v>260</v>
      </c>
      <c r="F578" s="62">
        <v>45352</v>
      </c>
      <c r="G578" s="62">
        <v>45657</v>
      </c>
      <c r="H578" s="61">
        <v>30</v>
      </c>
      <c r="I578" s="63"/>
      <c r="J578" s="60"/>
      <c r="K578" s="61"/>
      <c r="L578" s="61" t="s">
        <v>67</v>
      </c>
      <c r="M578" s="61">
        <v>5</v>
      </c>
      <c r="N578" s="61" t="s">
        <v>76</v>
      </c>
      <c r="O578" s="61">
        <v>4</v>
      </c>
      <c r="P578" s="61">
        <v>7</v>
      </c>
      <c r="Q578" s="61">
        <v>0</v>
      </c>
      <c r="R578" s="61"/>
      <c r="S578" s="60" t="s">
        <v>65</v>
      </c>
      <c r="T578" s="61" t="s">
        <v>198</v>
      </c>
    </row>
    <row r="579" spans="1:20" ht="30" x14ac:dyDescent="0.25">
      <c r="A579" s="60" t="s">
        <v>259</v>
      </c>
      <c r="B579" s="61">
        <v>200</v>
      </c>
      <c r="C579" s="61" t="s">
        <v>25</v>
      </c>
      <c r="D579" s="61">
        <v>86633</v>
      </c>
      <c r="E579" s="60" t="s">
        <v>260</v>
      </c>
      <c r="F579" s="62">
        <v>45352</v>
      </c>
      <c r="G579" s="62">
        <v>45657</v>
      </c>
      <c r="H579" s="61">
        <v>30</v>
      </c>
      <c r="I579" s="63"/>
      <c r="J579" s="60"/>
      <c r="K579" s="61"/>
      <c r="L579" s="61" t="s">
        <v>67</v>
      </c>
      <c r="M579" s="61">
        <v>5</v>
      </c>
      <c r="N579" s="61" t="s">
        <v>76</v>
      </c>
      <c r="O579" s="61">
        <v>4</v>
      </c>
      <c r="P579" s="61">
        <v>8</v>
      </c>
      <c r="Q579" s="61">
        <v>0</v>
      </c>
      <c r="R579" s="61"/>
      <c r="S579" s="60" t="s">
        <v>65</v>
      </c>
      <c r="T579" s="61" t="s">
        <v>198</v>
      </c>
    </row>
    <row r="580" spans="1:20" ht="30" x14ac:dyDescent="0.25">
      <c r="A580" s="60" t="s">
        <v>259</v>
      </c>
      <c r="B580" s="61">
        <v>200</v>
      </c>
      <c r="C580" s="61" t="s">
        <v>25</v>
      </c>
      <c r="D580" s="61">
        <v>86633</v>
      </c>
      <c r="E580" s="60" t="s">
        <v>260</v>
      </c>
      <c r="F580" s="62">
        <v>45352</v>
      </c>
      <c r="G580" s="62">
        <v>45657</v>
      </c>
      <c r="H580" s="61">
        <v>30</v>
      </c>
      <c r="I580" s="63"/>
      <c r="J580" s="60"/>
      <c r="K580" s="61"/>
      <c r="L580" s="61" t="s">
        <v>67</v>
      </c>
      <c r="M580" s="61">
        <v>5</v>
      </c>
      <c r="N580" s="61" t="s">
        <v>76</v>
      </c>
      <c r="O580" s="61">
        <v>4</v>
      </c>
      <c r="P580" s="61">
        <v>9</v>
      </c>
      <c r="Q580" s="61">
        <v>1</v>
      </c>
      <c r="R580" s="61"/>
      <c r="S580" s="60" t="s">
        <v>65</v>
      </c>
      <c r="T580" s="61" t="s">
        <v>198</v>
      </c>
    </row>
    <row r="581" spans="1:20" ht="30" x14ac:dyDescent="0.25">
      <c r="A581" s="60" t="s">
        <v>259</v>
      </c>
      <c r="B581" s="61">
        <v>200</v>
      </c>
      <c r="C581" s="61" t="s">
        <v>25</v>
      </c>
      <c r="D581" s="61">
        <v>86633</v>
      </c>
      <c r="E581" s="60" t="s">
        <v>260</v>
      </c>
      <c r="F581" s="62">
        <v>45352</v>
      </c>
      <c r="G581" s="62">
        <v>45657</v>
      </c>
      <c r="H581" s="61">
        <v>30</v>
      </c>
      <c r="I581" s="63"/>
      <c r="J581" s="60"/>
      <c r="K581" s="61"/>
      <c r="L581" s="61" t="s">
        <v>67</v>
      </c>
      <c r="M581" s="61">
        <v>5</v>
      </c>
      <c r="N581" s="61" t="s">
        <v>76</v>
      </c>
      <c r="O581" s="61">
        <v>4</v>
      </c>
      <c r="P581" s="61">
        <v>3</v>
      </c>
      <c r="Q581" s="61">
        <v>1</v>
      </c>
      <c r="R581" s="61"/>
      <c r="S581" s="60" t="s">
        <v>65</v>
      </c>
      <c r="T581" s="61" t="s">
        <v>198</v>
      </c>
    </row>
    <row r="582" spans="1:20" ht="30" x14ac:dyDescent="0.25">
      <c r="A582" s="60" t="s">
        <v>214</v>
      </c>
      <c r="B582" s="61">
        <v>100</v>
      </c>
      <c r="C582" s="61" t="s">
        <v>29</v>
      </c>
      <c r="D582" s="61">
        <v>86501</v>
      </c>
      <c r="E582" s="60" t="s">
        <v>215</v>
      </c>
      <c r="F582" s="62">
        <v>45323</v>
      </c>
      <c r="G582" s="62">
        <v>45473</v>
      </c>
      <c r="H582" s="61">
        <v>20</v>
      </c>
      <c r="I582" s="63"/>
      <c r="J582" s="60" t="s">
        <v>117</v>
      </c>
      <c r="K582" s="61" t="s">
        <v>216</v>
      </c>
      <c r="L582" s="61" t="s">
        <v>146</v>
      </c>
      <c r="M582" s="61">
        <v>1</v>
      </c>
      <c r="N582" s="61" t="s">
        <v>76</v>
      </c>
      <c r="O582" s="61">
        <v>100</v>
      </c>
      <c r="P582" s="61">
        <v>2</v>
      </c>
      <c r="Q582" s="61">
        <v>100</v>
      </c>
      <c r="R582" s="61"/>
      <c r="S582" s="60" t="s">
        <v>65</v>
      </c>
      <c r="T582" s="61" t="s">
        <v>183</v>
      </c>
    </row>
    <row r="583" spans="1:20" ht="30" x14ac:dyDescent="0.25">
      <c r="A583" s="60" t="s">
        <v>214</v>
      </c>
      <c r="B583" s="61">
        <v>100</v>
      </c>
      <c r="C583" s="61" t="s">
        <v>29</v>
      </c>
      <c r="D583" s="61">
        <v>86501</v>
      </c>
      <c r="E583" s="60" t="s">
        <v>215</v>
      </c>
      <c r="F583" s="62">
        <v>45323</v>
      </c>
      <c r="G583" s="62">
        <v>45473</v>
      </c>
      <c r="H583" s="61">
        <v>20</v>
      </c>
      <c r="I583" s="63"/>
      <c r="J583" s="60" t="s">
        <v>117</v>
      </c>
      <c r="K583" s="61" t="s">
        <v>216</v>
      </c>
      <c r="L583" s="61" t="s">
        <v>146</v>
      </c>
      <c r="M583" s="61">
        <v>1</v>
      </c>
      <c r="N583" s="61" t="s">
        <v>76</v>
      </c>
      <c r="O583" s="61">
        <v>100</v>
      </c>
      <c r="P583" s="61">
        <v>3</v>
      </c>
      <c r="Q583" s="61">
        <v>100</v>
      </c>
      <c r="R583" s="61"/>
      <c r="S583" s="60" t="s">
        <v>65</v>
      </c>
      <c r="T583" s="61" t="s">
        <v>183</v>
      </c>
    </row>
    <row r="584" spans="1:20" ht="30" x14ac:dyDescent="0.25">
      <c r="A584" s="60" t="s">
        <v>214</v>
      </c>
      <c r="B584" s="61">
        <v>100</v>
      </c>
      <c r="C584" s="61" t="s">
        <v>29</v>
      </c>
      <c r="D584" s="61">
        <v>86501</v>
      </c>
      <c r="E584" s="60" t="s">
        <v>215</v>
      </c>
      <c r="F584" s="62">
        <v>45323</v>
      </c>
      <c r="G584" s="62">
        <v>45473</v>
      </c>
      <c r="H584" s="61">
        <v>20</v>
      </c>
      <c r="I584" s="63"/>
      <c r="J584" s="60" t="s">
        <v>117</v>
      </c>
      <c r="K584" s="61" t="s">
        <v>216</v>
      </c>
      <c r="L584" s="61" t="s">
        <v>146</v>
      </c>
      <c r="M584" s="61">
        <v>1</v>
      </c>
      <c r="N584" s="61" t="s">
        <v>76</v>
      </c>
      <c r="O584" s="61">
        <v>100</v>
      </c>
      <c r="P584" s="61">
        <v>4</v>
      </c>
      <c r="Q584" s="61">
        <v>100</v>
      </c>
      <c r="R584" s="61"/>
      <c r="S584" s="60" t="s">
        <v>65</v>
      </c>
      <c r="T584" s="61" t="s">
        <v>183</v>
      </c>
    </row>
    <row r="585" spans="1:20" ht="30" x14ac:dyDescent="0.25">
      <c r="A585" s="60" t="s">
        <v>214</v>
      </c>
      <c r="B585" s="61">
        <v>100</v>
      </c>
      <c r="C585" s="61" t="s">
        <v>29</v>
      </c>
      <c r="D585" s="61">
        <v>86501</v>
      </c>
      <c r="E585" s="60" t="s">
        <v>215</v>
      </c>
      <c r="F585" s="62">
        <v>45323</v>
      </c>
      <c r="G585" s="62">
        <v>45473</v>
      </c>
      <c r="H585" s="61">
        <v>20</v>
      </c>
      <c r="I585" s="63"/>
      <c r="J585" s="60" t="s">
        <v>117</v>
      </c>
      <c r="K585" s="61" t="s">
        <v>216</v>
      </c>
      <c r="L585" s="61" t="s">
        <v>146</v>
      </c>
      <c r="M585" s="61">
        <v>1</v>
      </c>
      <c r="N585" s="61" t="s">
        <v>76</v>
      </c>
      <c r="O585" s="61">
        <v>100</v>
      </c>
      <c r="P585" s="61">
        <v>5</v>
      </c>
      <c r="Q585" s="61">
        <v>100</v>
      </c>
      <c r="R585" s="61"/>
      <c r="S585" s="60" t="s">
        <v>65</v>
      </c>
      <c r="T585" s="61" t="s">
        <v>183</v>
      </c>
    </row>
    <row r="586" spans="1:20" ht="30" x14ac:dyDescent="0.25">
      <c r="A586" s="60" t="s">
        <v>214</v>
      </c>
      <c r="B586" s="61">
        <v>100</v>
      </c>
      <c r="C586" s="61" t="s">
        <v>29</v>
      </c>
      <c r="D586" s="61">
        <v>86501</v>
      </c>
      <c r="E586" s="60" t="s">
        <v>215</v>
      </c>
      <c r="F586" s="62">
        <v>45323</v>
      </c>
      <c r="G586" s="62">
        <v>45473</v>
      </c>
      <c r="H586" s="61">
        <v>20</v>
      </c>
      <c r="I586" s="63"/>
      <c r="J586" s="60" t="s">
        <v>117</v>
      </c>
      <c r="K586" s="61" t="s">
        <v>216</v>
      </c>
      <c r="L586" s="61" t="s">
        <v>146</v>
      </c>
      <c r="M586" s="61">
        <v>1</v>
      </c>
      <c r="N586" s="61" t="s">
        <v>76</v>
      </c>
      <c r="O586" s="61">
        <v>100</v>
      </c>
      <c r="P586" s="61">
        <v>6</v>
      </c>
      <c r="Q586" s="61">
        <v>100</v>
      </c>
      <c r="R586" s="61"/>
      <c r="S586" s="60" t="s">
        <v>65</v>
      </c>
      <c r="T586" s="61" t="s">
        <v>183</v>
      </c>
    </row>
    <row r="587" spans="1:20" ht="30" x14ac:dyDescent="0.25">
      <c r="A587" s="60" t="s">
        <v>209</v>
      </c>
      <c r="B587" s="61">
        <v>100</v>
      </c>
      <c r="C587" s="61" t="s">
        <v>29</v>
      </c>
      <c r="D587" s="61">
        <v>86498</v>
      </c>
      <c r="E587" s="60" t="s">
        <v>213</v>
      </c>
      <c r="F587" s="62">
        <v>45337</v>
      </c>
      <c r="G587" s="62">
        <v>45382</v>
      </c>
      <c r="H587" s="61">
        <v>20</v>
      </c>
      <c r="I587" s="63"/>
      <c r="J587" s="60" t="s">
        <v>117</v>
      </c>
      <c r="K587" s="61" t="s">
        <v>211</v>
      </c>
      <c r="L587" s="61" t="s">
        <v>146</v>
      </c>
      <c r="M587" s="61">
        <v>1</v>
      </c>
      <c r="N587" s="61" t="s">
        <v>76</v>
      </c>
      <c r="O587" s="61">
        <v>1</v>
      </c>
      <c r="P587" s="61">
        <v>2</v>
      </c>
      <c r="Q587" s="61">
        <v>0</v>
      </c>
      <c r="R587" s="61"/>
      <c r="S587" s="60" t="s">
        <v>65</v>
      </c>
      <c r="T587" s="61" t="s">
        <v>183</v>
      </c>
    </row>
    <row r="588" spans="1:20" ht="30" x14ac:dyDescent="0.25">
      <c r="A588" s="60" t="s">
        <v>209</v>
      </c>
      <c r="B588" s="61">
        <v>100</v>
      </c>
      <c r="C588" s="61" t="s">
        <v>29</v>
      </c>
      <c r="D588" s="61">
        <v>86498</v>
      </c>
      <c r="E588" s="60" t="s">
        <v>213</v>
      </c>
      <c r="F588" s="62">
        <v>45337</v>
      </c>
      <c r="G588" s="62">
        <v>45382</v>
      </c>
      <c r="H588" s="61">
        <v>20</v>
      </c>
      <c r="I588" s="63"/>
      <c r="J588" s="60" t="s">
        <v>117</v>
      </c>
      <c r="K588" s="61" t="s">
        <v>211</v>
      </c>
      <c r="L588" s="61" t="s">
        <v>146</v>
      </c>
      <c r="M588" s="61">
        <v>1</v>
      </c>
      <c r="N588" s="61" t="s">
        <v>76</v>
      </c>
      <c r="O588" s="61">
        <v>1</v>
      </c>
      <c r="P588" s="61">
        <v>3</v>
      </c>
      <c r="Q588" s="61">
        <v>1</v>
      </c>
      <c r="R588" s="61"/>
      <c r="S588" s="60" t="s">
        <v>65</v>
      </c>
      <c r="T588" s="61" t="s">
        <v>183</v>
      </c>
    </row>
    <row r="589" spans="1:20" x14ac:dyDescent="0.25">
      <c r="A589" s="60" t="s">
        <v>231</v>
      </c>
      <c r="B589" s="61">
        <v>820</v>
      </c>
      <c r="C589" s="61" t="s">
        <v>86</v>
      </c>
      <c r="D589" s="61">
        <v>86527</v>
      </c>
      <c r="E589" s="60" t="s">
        <v>255</v>
      </c>
      <c r="F589" s="62">
        <v>45474</v>
      </c>
      <c r="G589" s="62">
        <v>45657</v>
      </c>
      <c r="H589" s="61">
        <v>30</v>
      </c>
      <c r="I589" s="63"/>
      <c r="J589" s="60"/>
      <c r="K589" s="61"/>
      <c r="L589" s="61" t="s">
        <v>67</v>
      </c>
      <c r="M589" s="61">
        <v>100</v>
      </c>
      <c r="N589" s="61" t="s">
        <v>78</v>
      </c>
      <c r="O589" s="61">
        <v>2</v>
      </c>
      <c r="P589" s="61">
        <v>7</v>
      </c>
      <c r="Q589" s="61">
        <v>1</v>
      </c>
      <c r="R589" s="61"/>
      <c r="S589" s="60" t="s">
        <v>65</v>
      </c>
      <c r="T589" s="61" t="s">
        <v>174</v>
      </c>
    </row>
    <row r="590" spans="1:20" x14ac:dyDescent="0.25">
      <c r="A590" s="60" t="s">
        <v>231</v>
      </c>
      <c r="B590" s="61">
        <v>820</v>
      </c>
      <c r="C590" s="61" t="s">
        <v>86</v>
      </c>
      <c r="D590" s="61">
        <v>86527</v>
      </c>
      <c r="E590" s="60" t="s">
        <v>255</v>
      </c>
      <c r="F590" s="62">
        <v>45474</v>
      </c>
      <c r="G590" s="62">
        <v>45657</v>
      </c>
      <c r="H590" s="61">
        <v>30</v>
      </c>
      <c r="I590" s="63"/>
      <c r="J590" s="60"/>
      <c r="K590" s="61"/>
      <c r="L590" s="61" t="s">
        <v>67</v>
      </c>
      <c r="M590" s="61">
        <v>100</v>
      </c>
      <c r="N590" s="61" t="s">
        <v>78</v>
      </c>
      <c r="O590" s="61">
        <v>2</v>
      </c>
      <c r="P590" s="61">
        <v>8</v>
      </c>
      <c r="Q590" s="61">
        <v>0</v>
      </c>
      <c r="R590" s="61"/>
      <c r="S590" s="60" t="s">
        <v>65</v>
      </c>
      <c r="T590" s="61" t="s">
        <v>174</v>
      </c>
    </row>
    <row r="591" spans="1:20" x14ac:dyDescent="0.25">
      <c r="A591" s="60" t="s">
        <v>231</v>
      </c>
      <c r="B591" s="61">
        <v>820</v>
      </c>
      <c r="C591" s="61" t="s">
        <v>86</v>
      </c>
      <c r="D591" s="61">
        <v>86527</v>
      </c>
      <c r="E591" s="60" t="s">
        <v>255</v>
      </c>
      <c r="F591" s="62">
        <v>45474</v>
      </c>
      <c r="G591" s="62">
        <v>45657</v>
      </c>
      <c r="H591" s="61">
        <v>30</v>
      </c>
      <c r="I591" s="63"/>
      <c r="J591" s="60"/>
      <c r="K591" s="61"/>
      <c r="L591" s="61" t="s">
        <v>67</v>
      </c>
      <c r="M591" s="61">
        <v>100</v>
      </c>
      <c r="N591" s="61" t="s">
        <v>78</v>
      </c>
      <c r="O591" s="61">
        <v>2</v>
      </c>
      <c r="P591" s="61">
        <v>9</v>
      </c>
      <c r="Q591" s="61">
        <v>0</v>
      </c>
      <c r="R591" s="61"/>
      <c r="S591" s="60" t="s">
        <v>65</v>
      </c>
      <c r="T591" s="61" t="s">
        <v>174</v>
      </c>
    </row>
    <row r="592" spans="1:20" x14ac:dyDescent="0.25">
      <c r="A592" s="60" t="s">
        <v>231</v>
      </c>
      <c r="B592" s="61">
        <v>820</v>
      </c>
      <c r="C592" s="61" t="s">
        <v>86</v>
      </c>
      <c r="D592" s="61">
        <v>86527</v>
      </c>
      <c r="E592" s="60" t="s">
        <v>255</v>
      </c>
      <c r="F592" s="62">
        <v>45474</v>
      </c>
      <c r="G592" s="62">
        <v>45657</v>
      </c>
      <c r="H592" s="61">
        <v>30</v>
      </c>
      <c r="I592" s="63"/>
      <c r="J592" s="60"/>
      <c r="K592" s="61"/>
      <c r="L592" s="61" t="s">
        <v>67</v>
      </c>
      <c r="M592" s="61">
        <v>100</v>
      </c>
      <c r="N592" s="61" t="s">
        <v>78</v>
      </c>
      <c r="O592" s="61">
        <v>2</v>
      </c>
      <c r="P592" s="61">
        <v>10</v>
      </c>
      <c r="Q592" s="61">
        <v>0</v>
      </c>
      <c r="R592" s="61"/>
      <c r="S592" s="60" t="s">
        <v>65</v>
      </c>
      <c r="T592" s="61" t="s">
        <v>174</v>
      </c>
    </row>
    <row r="593" spans="1:20" x14ac:dyDescent="0.25">
      <c r="A593" s="60" t="s">
        <v>231</v>
      </c>
      <c r="B593" s="61">
        <v>820</v>
      </c>
      <c r="C593" s="61" t="s">
        <v>86</v>
      </c>
      <c r="D593" s="61">
        <v>86527</v>
      </c>
      <c r="E593" s="60" t="s">
        <v>255</v>
      </c>
      <c r="F593" s="62">
        <v>45474</v>
      </c>
      <c r="G593" s="62">
        <v>45657</v>
      </c>
      <c r="H593" s="61">
        <v>30</v>
      </c>
      <c r="I593" s="63"/>
      <c r="J593" s="60"/>
      <c r="K593" s="61"/>
      <c r="L593" s="61" t="s">
        <v>67</v>
      </c>
      <c r="M593" s="61">
        <v>100</v>
      </c>
      <c r="N593" s="61" t="s">
        <v>78</v>
      </c>
      <c r="O593" s="61">
        <v>2</v>
      </c>
      <c r="P593" s="61">
        <v>11</v>
      </c>
      <c r="Q593" s="61">
        <v>0</v>
      </c>
      <c r="R593" s="61"/>
      <c r="S593" s="60" t="s">
        <v>65</v>
      </c>
      <c r="T593" s="61" t="s">
        <v>174</v>
      </c>
    </row>
    <row r="594" spans="1:20" x14ac:dyDescent="0.25">
      <c r="A594" s="60" t="s">
        <v>231</v>
      </c>
      <c r="B594" s="61">
        <v>820</v>
      </c>
      <c r="C594" s="61" t="s">
        <v>86</v>
      </c>
      <c r="D594" s="61">
        <v>86527</v>
      </c>
      <c r="E594" s="60" t="s">
        <v>255</v>
      </c>
      <c r="F594" s="62">
        <v>45474</v>
      </c>
      <c r="G594" s="62">
        <v>45657</v>
      </c>
      <c r="H594" s="61">
        <v>30</v>
      </c>
      <c r="I594" s="63"/>
      <c r="J594" s="60"/>
      <c r="K594" s="61"/>
      <c r="L594" s="61" t="s">
        <v>67</v>
      </c>
      <c r="M594" s="61">
        <v>100</v>
      </c>
      <c r="N594" s="61" t="s">
        <v>78</v>
      </c>
      <c r="O594" s="61">
        <v>2</v>
      </c>
      <c r="P594" s="61">
        <v>12</v>
      </c>
      <c r="Q594" s="61">
        <v>1</v>
      </c>
      <c r="R594" s="61"/>
      <c r="S594" s="60" t="s">
        <v>65</v>
      </c>
      <c r="T594" s="61" t="s">
        <v>174</v>
      </c>
    </row>
    <row r="595" spans="1:20" ht="30" x14ac:dyDescent="0.25">
      <c r="A595" s="60" t="s">
        <v>239</v>
      </c>
      <c r="B595" s="61">
        <v>400</v>
      </c>
      <c r="C595" s="61" t="s">
        <v>22</v>
      </c>
      <c r="D595" s="61">
        <v>86691</v>
      </c>
      <c r="E595" s="60" t="s">
        <v>261</v>
      </c>
      <c r="F595" s="62">
        <v>45323</v>
      </c>
      <c r="G595" s="62">
        <v>45626</v>
      </c>
      <c r="H595" s="61">
        <v>20</v>
      </c>
      <c r="I595" s="63"/>
      <c r="J595" s="60" t="s">
        <v>117</v>
      </c>
      <c r="K595" s="61" t="s">
        <v>216</v>
      </c>
      <c r="L595" s="61" t="s">
        <v>146</v>
      </c>
      <c r="M595" s="61">
        <v>1</v>
      </c>
      <c r="N595" s="61" t="s">
        <v>76</v>
      </c>
      <c r="O595" s="61">
        <v>100</v>
      </c>
      <c r="P595" s="61">
        <v>2</v>
      </c>
      <c r="Q595" s="61">
        <v>100</v>
      </c>
      <c r="R595" s="61"/>
      <c r="S595" s="60" t="s">
        <v>65</v>
      </c>
      <c r="T595" s="61" t="s">
        <v>198</v>
      </c>
    </row>
    <row r="596" spans="1:20" ht="30" x14ac:dyDescent="0.25">
      <c r="A596" s="60" t="s">
        <v>239</v>
      </c>
      <c r="B596" s="61">
        <v>400</v>
      </c>
      <c r="C596" s="61" t="s">
        <v>22</v>
      </c>
      <c r="D596" s="61">
        <v>86691</v>
      </c>
      <c r="E596" s="60" t="s">
        <v>261</v>
      </c>
      <c r="F596" s="62">
        <v>45323</v>
      </c>
      <c r="G596" s="62">
        <v>45626</v>
      </c>
      <c r="H596" s="61">
        <v>20</v>
      </c>
      <c r="I596" s="63"/>
      <c r="J596" s="60" t="s">
        <v>117</v>
      </c>
      <c r="K596" s="61" t="s">
        <v>216</v>
      </c>
      <c r="L596" s="61" t="s">
        <v>146</v>
      </c>
      <c r="M596" s="61">
        <v>1</v>
      </c>
      <c r="N596" s="61" t="s">
        <v>76</v>
      </c>
      <c r="O596" s="61">
        <v>100</v>
      </c>
      <c r="P596" s="61">
        <v>3</v>
      </c>
      <c r="Q596" s="61">
        <v>100</v>
      </c>
      <c r="R596" s="61"/>
      <c r="S596" s="60" t="s">
        <v>65</v>
      </c>
      <c r="T596" s="61" t="s">
        <v>198</v>
      </c>
    </row>
    <row r="597" spans="1:20" ht="30" x14ac:dyDescent="0.25">
      <c r="A597" s="60" t="s">
        <v>239</v>
      </c>
      <c r="B597" s="61">
        <v>400</v>
      </c>
      <c r="C597" s="61" t="s">
        <v>22</v>
      </c>
      <c r="D597" s="61">
        <v>86691</v>
      </c>
      <c r="E597" s="60" t="s">
        <v>261</v>
      </c>
      <c r="F597" s="62">
        <v>45323</v>
      </c>
      <c r="G597" s="62">
        <v>45626</v>
      </c>
      <c r="H597" s="61">
        <v>20</v>
      </c>
      <c r="I597" s="63"/>
      <c r="J597" s="60" t="s">
        <v>117</v>
      </c>
      <c r="K597" s="61" t="s">
        <v>216</v>
      </c>
      <c r="L597" s="61" t="s">
        <v>146</v>
      </c>
      <c r="M597" s="61">
        <v>1</v>
      </c>
      <c r="N597" s="61" t="s">
        <v>76</v>
      </c>
      <c r="O597" s="61">
        <v>100</v>
      </c>
      <c r="P597" s="61">
        <v>4</v>
      </c>
      <c r="Q597" s="61">
        <v>100</v>
      </c>
      <c r="R597" s="61"/>
      <c r="S597" s="60" t="s">
        <v>65</v>
      </c>
      <c r="T597" s="61" t="s">
        <v>198</v>
      </c>
    </row>
    <row r="598" spans="1:20" ht="30" x14ac:dyDescent="0.25">
      <c r="A598" s="60" t="s">
        <v>239</v>
      </c>
      <c r="B598" s="61">
        <v>400</v>
      </c>
      <c r="C598" s="61" t="s">
        <v>22</v>
      </c>
      <c r="D598" s="61">
        <v>86691</v>
      </c>
      <c r="E598" s="60" t="s">
        <v>261</v>
      </c>
      <c r="F598" s="62">
        <v>45323</v>
      </c>
      <c r="G598" s="62">
        <v>45626</v>
      </c>
      <c r="H598" s="61">
        <v>20</v>
      </c>
      <c r="I598" s="63"/>
      <c r="J598" s="60" t="s">
        <v>117</v>
      </c>
      <c r="K598" s="61" t="s">
        <v>216</v>
      </c>
      <c r="L598" s="61" t="s">
        <v>146</v>
      </c>
      <c r="M598" s="61">
        <v>1</v>
      </c>
      <c r="N598" s="61" t="s">
        <v>76</v>
      </c>
      <c r="O598" s="61">
        <v>100</v>
      </c>
      <c r="P598" s="61">
        <v>5</v>
      </c>
      <c r="Q598" s="61">
        <v>100</v>
      </c>
      <c r="R598" s="61"/>
      <c r="S598" s="60" t="s">
        <v>65</v>
      </c>
      <c r="T598" s="61" t="s">
        <v>198</v>
      </c>
    </row>
    <row r="599" spans="1:20" ht="30" x14ac:dyDescent="0.25">
      <c r="A599" s="60" t="s">
        <v>239</v>
      </c>
      <c r="B599" s="61">
        <v>400</v>
      </c>
      <c r="C599" s="61" t="s">
        <v>22</v>
      </c>
      <c r="D599" s="61">
        <v>86691</v>
      </c>
      <c r="E599" s="60" t="s">
        <v>261</v>
      </c>
      <c r="F599" s="62">
        <v>45323</v>
      </c>
      <c r="G599" s="62">
        <v>45626</v>
      </c>
      <c r="H599" s="61">
        <v>20</v>
      </c>
      <c r="I599" s="63"/>
      <c r="J599" s="60" t="s">
        <v>117</v>
      </c>
      <c r="K599" s="61" t="s">
        <v>216</v>
      </c>
      <c r="L599" s="61" t="s">
        <v>146</v>
      </c>
      <c r="M599" s="61">
        <v>1</v>
      </c>
      <c r="N599" s="61" t="s">
        <v>76</v>
      </c>
      <c r="O599" s="61">
        <v>100</v>
      </c>
      <c r="P599" s="61">
        <v>6</v>
      </c>
      <c r="Q599" s="61">
        <v>100</v>
      </c>
      <c r="R599" s="61"/>
      <c r="S599" s="60" t="s">
        <v>65</v>
      </c>
      <c r="T599" s="61" t="s">
        <v>198</v>
      </c>
    </row>
    <row r="600" spans="1:20" ht="30" x14ac:dyDescent="0.25">
      <c r="A600" s="60" t="s">
        <v>239</v>
      </c>
      <c r="B600" s="61">
        <v>400</v>
      </c>
      <c r="C600" s="61" t="s">
        <v>22</v>
      </c>
      <c r="D600" s="61">
        <v>86691</v>
      </c>
      <c r="E600" s="60" t="s">
        <v>261</v>
      </c>
      <c r="F600" s="62">
        <v>45323</v>
      </c>
      <c r="G600" s="62">
        <v>45626</v>
      </c>
      <c r="H600" s="61">
        <v>20</v>
      </c>
      <c r="I600" s="63"/>
      <c r="J600" s="60" t="s">
        <v>117</v>
      </c>
      <c r="K600" s="61" t="s">
        <v>216</v>
      </c>
      <c r="L600" s="61" t="s">
        <v>146</v>
      </c>
      <c r="M600" s="61">
        <v>1</v>
      </c>
      <c r="N600" s="61" t="s">
        <v>76</v>
      </c>
      <c r="O600" s="61">
        <v>100</v>
      </c>
      <c r="P600" s="61">
        <v>7</v>
      </c>
      <c r="Q600" s="61">
        <v>100</v>
      </c>
      <c r="R600" s="61"/>
      <c r="S600" s="60" t="s">
        <v>65</v>
      </c>
      <c r="T600" s="61" t="s">
        <v>198</v>
      </c>
    </row>
    <row r="601" spans="1:20" ht="30" x14ac:dyDescent="0.25">
      <c r="A601" s="60" t="s">
        <v>239</v>
      </c>
      <c r="B601" s="61">
        <v>400</v>
      </c>
      <c r="C601" s="61" t="s">
        <v>22</v>
      </c>
      <c r="D601" s="61">
        <v>86691</v>
      </c>
      <c r="E601" s="60" t="s">
        <v>261</v>
      </c>
      <c r="F601" s="62">
        <v>45323</v>
      </c>
      <c r="G601" s="62">
        <v>45626</v>
      </c>
      <c r="H601" s="61">
        <v>20</v>
      </c>
      <c r="I601" s="63"/>
      <c r="J601" s="60" t="s">
        <v>117</v>
      </c>
      <c r="K601" s="61" t="s">
        <v>216</v>
      </c>
      <c r="L601" s="61" t="s">
        <v>146</v>
      </c>
      <c r="M601" s="61">
        <v>1</v>
      </c>
      <c r="N601" s="61" t="s">
        <v>76</v>
      </c>
      <c r="O601" s="61">
        <v>100</v>
      </c>
      <c r="P601" s="61">
        <v>8</v>
      </c>
      <c r="Q601" s="61">
        <v>100</v>
      </c>
      <c r="R601" s="61"/>
      <c r="S601" s="60" t="s">
        <v>65</v>
      </c>
      <c r="T601" s="61" t="s">
        <v>198</v>
      </c>
    </row>
    <row r="602" spans="1:20" ht="30" x14ac:dyDescent="0.25">
      <c r="A602" s="60" t="s">
        <v>239</v>
      </c>
      <c r="B602" s="61">
        <v>400</v>
      </c>
      <c r="C602" s="61" t="s">
        <v>22</v>
      </c>
      <c r="D602" s="61">
        <v>86691</v>
      </c>
      <c r="E602" s="60" t="s">
        <v>261</v>
      </c>
      <c r="F602" s="62">
        <v>45323</v>
      </c>
      <c r="G602" s="62">
        <v>45626</v>
      </c>
      <c r="H602" s="61">
        <v>20</v>
      </c>
      <c r="I602" s="63"/>
      <c r="J602" s="60" t="s">
        <v>117</v>
      </c>
      <c r="K602" s="61" t="s">
        <v>216</v>
      </c>
      <c r="L602" s="61" t="s">
        <v>146</v>
      </c>
      <c r="M602" s="61">
        <v>1</v>
      </c>
      <c r="N602" s="61" t="s">
        <v>76</v>
      </c>
      <c r="O602" s="61">
        <v>100</v>
      </c>
      <c r="P602" s="61">
        <v>9</v>
      </c>
      <c r="Q602" s="61">
        <v>100</v>
      </c>
      <c r="R602" s="61"/>
      <c r="S602" s="60" t="s">
        <v>65</v>
      </c>
      <c r="T602" s="61" t="s">
        <v>198</v>
      </c>
    </row>
    <row r="603" spans="1:20" ht="30" x14ac:dyDescent="0.25">
      <c r="A603" s="60" t="s">
        <v>239</v>
      </c>
      <c r="B603" s="61">
        <v>400</v>
      </c>
      <c r="C603" s="61" t="s">
        <v>22</v>
      </c>
      <c r="D603" s="61">
        <v>86691</v>
      </c>
      <c r="E603" s="60" t="s">
        <v>261</v>
      </c>
      <c r="F603" s="62">
        <v>45323</v>
      </c>
      <c r="G603" s="62">
        <v>45626</v>
      </c>
      <c r="H603" s="61">
        <v>20</v>
      </c>
      <c r="I603" s="63"/>
      <c r="J603" s="60" t="s">
        <v>117</v>
      </c>
      <c r="K603" s="61" t="s">
        <v>216</v>
      </c>
      <c r="L603" s="61" t="s">
        <v>146</v>
      </c>
      <c r="M603" s="61">
        <v>1</v>
      </c>
      <c r="N603" s="61" t="s">
        <v>76</v>
      </c>
      <c r="O603" s="61">
        <v>100</v>
      </c>
      <c r="P603" s="61">
        <v>10</v>
      </c>
      <c r="Q603" s="61">
        <v>100</v>
      </c>
      <c r="R603" s="61"/>
      <c r="S603" s="60" t="s">
        <v>65</v>
      </c>
      <c r="T603" s="61" t="s">
        <v>198</v>
      </c>
    </row>
    <row r="604" spans="1:20" ht="30" x14ac:dyDescent="0.25">
      <c r="A604" s="60" t="s">
        <v>239</v>
      </c>
      <c r="B604" s="61">
        <v>400</v>
      </c>
      <c r="C604" s="61" t="s">
        <v>22</v>
      </c>
      <c r="D604" s="61">
        <v>86691</v>
      </c>
      <c r="E604" s="60" t="s">
        <v>261</v>
      </c>
      <c r="F604" s="62">
        <v>45323</v>
      </c>
      <c r="G604" s="62">
        <v>45626</v>
      </c>
      <c r="H604" s="61">
        <v>20</v>
      </c>
      <c r="I604" s="63"/>
      <c r="J604" s="60" t="s">
        <v>117</v>
      </c>
      <c r="K604" s="61" t="s">
        <v>216</v>
      </c>
      <c r="L604" s="61" t="s">
        <v>146</v>
      </c>
      <c r="M604" s="61">
        <v>1</v>
      </c>
      <c r="N604" s="61" t="s">
        <v>76</v>
      </c>
      <c r="O604" s="61">
        <v>100</v>
      </c>
      <c r="P604" s="61">
        <v>11</v>
      </c>
      <c r="Q604" s="61">
        <v>100</v>
      </c>
      <c r="R604" s="61"/>
      <c r="S604" s="60" t="s">
        <v>65</v>
      </c>
      <c r="T604" s="61" t="s">
        <v>198</v>
      </c>
    </row>
    <row r="605" spans="1:20" ht="30" x14ac:dyDescent="0.25">
      <c r="A605" s="60" t="s">
        <v>127</v>
      </c>
      <c r="B605" s="61">
        <v>200</v>
      </c>
      <c r="C605" s="61" t="s">
        <v>25</v>
      </c>
      <c r="D605" s="61">
        <v>86642</v>
      </c>
      <c r="E605" s="60" t="s">
        <v>129</v>
      </c>
      <c r="F605" s="62">
        <v>45308</v>
      </c>
      <c r="G605" s="62">
        <v>45656</v>
      </c>
      <c r="H605" s="61">
        <v>50</v>
      </c>
      <c r="I605" s="63"/>
      <c r="J605" s="60"/>
      <c r="K605" s="61"/>
      <c r="L605" s="61" t="s">
        <v>67</v>
      </c>
      <c r="M605" s="61">
        <v>12</v>
      </c>
      <c r="N605" s="61" t="s">
        <v>76</v>
      </c>
      <c r="O605" s="61">
        <v>12</v>
      </c>
      <c r="P605" s="61">
        <v>1</v>
      </c>
      <c r="Q605" s="61">
        <v>1</v>
      </c>
      <c r="R605" s="61"/>
      <c r="S605" s="60" t="s">
        <v>65</v>
      </c>
      <c r="T605" s="61" t="s">
        <v>198</v>
      </c>
    </row>
    <row r="606" spans="1:20" ht="30" x14ac:dyDescent="0.25">
      <c r="A606" s="60" t="s">
        <v>127</v>
      </c>
      <c r="B606" s="61">
        <v>200</v>
      </c>
      <c r="C606" s="61" t="s">
        <v>25</v>
      </c>
      <c r="D606" s="61">
        <v>86642</v>
      </c>
      <c r="E606" s="60" t="s">
        <v>129</v>
      </c>
      <c r="F606" s="62">
        <v>45308</v>
      </c>
      <c r="G606" s="62">
        <v>45656</v>
      </c>
      <c r="H606" s="61">
        <v>50</v>
      </c>
      <c r="I606" s="63"/>
      <c r="J606" s="60"/>
      <c r="K606" s="61"/>
      <c r="L606" s="61" t="s">
        <v>67</v>
      </c>
      <c r="M606" s="61">
        <v>12</v>
      </c>
      <c r="N606" s="61" t="s">
        <v>76</v>
      </c>
      <c r="O606" s="61">
        <v>12</v>
      </c>
      <c r="P606" s="61">
        <v>2</v>
      </c>
      <c r="Q606" s="61">
        <v>1</v>
      </c>
      <c r="R606" s="61"/>
      <c r="S606" s="60" t="s">
        <v>65</v>
      </c>
      <c r="T606" s="61" t="s">
        <v>198</v>
      </c>
    </row>
    <row r="607" spans="1:20" ht="30" x14ac:dyDescent="0.25">
      <c r="A607" s="60" t="s">
        <v>127</v>
      </c>
      <c r="B607" s="61">
        <v>200</v>
      </c>
      <c r="C607" s="61" t="s">
        <v>25</v>
      </c>
      <c r="D607" s="61">
        <v>86642</v>
      </c>
      <c r="E607" s="60" t="s">
        <v>129</v>
      </c>
      <c r="F607" s="62">
        <v>45308</v>
      </c>
      <c r="G607" s="62">
        <v>45656</v>
      </c>
      <c r="H607" s="61">
        <v>50</v>
      </c>
      <c r="I607" s="63"/>
      <c r="J607" s="60"/>
      <c r="K607" s="61"/>
      <c r="L607" s="61" t="s">
        <v>67</v>
      </c>
      <c r="M607" s="61">
        <v>12</v>
      </c>
      <c r="N607" s="61" t="s">
        <v>76</v>
      </c>
      <c r="O607" s="61">
        <v>12</v>
      </c>
      <c r="P607" s="61">
        <v>3</v>
      </c>
      <c r="Q607" s="61">
        <v>1</v>
      </c>
      <c r="R607" s="61"/>
      <c r="S607" s="60" t="s">
        <v>65</v>
      </c>
      <c r="T607" s="61" t="s">
        <v>198</v>
      </c>
    </row>
    <row r="608" spans="1:20" ht="30" x14ac:dyDescent="0.25">
      <c r="A608" s="60" t="s">
        <v>127</v>
      </c>
      <c r="B608" s="61">
        <v>200</v>
      </c>
      <c r="C608" s="61" t="s">
        <v>25</v>
      </c>
      <c r="D608" s="61">
        <v>86642</v>
      </c>
      <c r="E608" s="60" t="s">
        <v>129</v>
      </c>
      <c r="F608" s="62">
        <v>45308</v>
      </c>
      <c r="G608" s="62">
        <v>45656</v>
      </c>
      <c r="H608" s="61">
        <v>50</v>
      </c>
      <c r="I608" s="63"/>
      <c r="J608" s="60"/>
      <c r="K608" s="61"/>
      <c r="L608" s="61" t="s">
        <v>67</v>
      </c>
      <c r="M608" s="61">
        <v>12</v>
      </c>
      <c r="N608" s="61" t="s">
        <v>76</v>
      </c>
      <c r="O608" s="61">
        <v>12</v>
      </c>
      <c r="P608" s="61">
        <v>4</v>
      </c>
      <c r="Q608" s="61">
        <v>1</v>
      </c>
      <c r="R608" s="61"/>
      <c r="S608" s="60" t="s">
        <v>65</v>
      </c>
      <c r="T608" s="61" t="s">
        <v>198</v>
      </c>
    </row>
    <row r="609" spans="1:20" ht="30" x14ac:dyDescent="0.25">
      <c r="A609" s="60" t="s">
        <v>127</v>
      </c>
      <c r="B609" s="61">
        <v>200</v>
      </c>
      <c r="C609" s="61" t="s">
        <v>25</v>
      </c>
      <c r="D609" s="61">
        <v>86642</v>
      </c>
      <c r="E609" s="60" t="s">
        <v>129</v>
      </c>
      <c r="F609" s="62">
        <v>45308</v>
      </c>
      <c r="G609" s="62">
        <v>45656</v>
      </c>
      <c r="H609" s="61">
        <v>50</v>
      </c>
      <c r="I609" s="63"/>
      <c r="J609" s="60"/>
      <c r="K609" s="61"/>
      <c r="L609" s="61" t="s">
        <v>67</v>
      </c>
      <c r="M609" s="61">
        <v>12</v>
      </c>
      <c r="N609" s="61" t="s">
        <v>76</v>
      </c>
      <c r="O609" s="61">
        <v>12</v>
      </c>
      <c r="P609" s="61">
        <v>5</v>
      </c>
      <c r="Q609" s="61">
        <v>1</v>
      </c>
      <c r="R609" s="61"/>
      <c r="S609" s="60" t="s">
        <v>65</v>
      </c>
      <c r="T609" s="61" t="s">
        <v>198</v>
      </c>
    </row>
    <row r="610" spans="1:20" ht="30" x14ac:dyDescent="0.25">
      <c r="A610" s="60" t="s">
        <v>127</v>
      </c>
      <c r="B610" s="61">
        <v>200</v>
      </c>
      <c r="C610" s="61" t="s">
        <v>25</v>
      </c>
      <c r="D610" s="61">
        <v>86642</v>
      </c>
      <c r="E610" s="60" t="s">
        <v>129</v>
      </c>
      <c r="F610" s="62">
        <v>45308</v>
      </c>
      <c r="G610" s="62">
        <v>45656</v>
      </c>
      <c r="H610" s="61">
        <v>50</v>
      </c>
      <c r="I610" s="63"/>
      <c r="J610" s="60"/>
      <c r="K610" s="61"/>
      <c r="L610" s="61" t="s">
        <v>67</v>
      </c>
      <c r="M610" s="61">
        <v>12</v>
      </c>
      <c r="N610" s="61" t="s">
        <v>76</v>
      </c>
      <c r="O610" s="61">
        <v>12</v>
      </c>
      <c r="P610" s="61">
        <v>6</v>
      </c>
      <c r="Q610" s="61">
        <v>1</v>
      </c>
      <c r="R610" s="61"/>
      <c r="S610" s="60" t="s">
        <v>65</v>
      </c>
      <c r="T610" s="61" t="s">
        <v>198</v>
      </c>
    </row>
    <row r="611" spans="1:20" ht="30" x14ac:dyDescent="0.25">
      <c r="A611" s="60" t="s">
        <v>127</v>
      </c>
      <c r="B611" s="61">
        <v>200</v>
      </c>
      <c r="C611" s="61" t="s">
        <v>25</v>
      </c>
      <c r="D611" s="61">
        <v>86642</v>
      </c>
      <c r="E611" s="60" t="s">
        <v>129</v>
      </c>
      <c r="F611" s="62">
        <v>45308</v>
      </c>
      <c r="G611" s="62">
        <v>45656</v>
      </c>
      <c r="H611" s="61">
        <v>50</v>
      </c>
      <c r="I611" s="63"/>
      <c r="J611" s="60"/>
      <c r="K611" s="61"/>
      <c r="L611" s="61" t="s">
        <v>67</v>
      </c>
      <c r="M611" s="61">
        <v>12</v>
      </c>
      <c r="N611" s="61" t="s">
        <v>76</v>
      </c>
      <c r="O611" s="61">
        <v>12</v>
      </c>
      <c r="P611" s="61">
        <v>7</v>
      </c>
      <c r="Q611" s="61">
        <v>1</v>
      </c>
      <c r="R611" s="61"/>
      <c r="S611" s="60" t="s">
        <v>65</v>
      </c>
      <c r="T611" s="61" t="s">
        <v>198</v>
      </c>
    </row>
    <row r="612" spans="1:20" ht="30" x14ac:dyDescent="0.25">
      <c r="A612" s="60" t="s">
        <v>127</v>
      </c>
      <c r="B612" s="61">
        <v>200</v>
      </c>
      <c r="C612" s="61" t="s">
        <v>25</v>
      </c>
      <c r="D612" s="61">
        <v>86642</v>
      </c>
      <c r="E612" s="60" t="s">
        <v>129</v>
      </c>
      <c r="F612" s="62">
        <v>45308</v>
      </c>
      <c r="G612" s="62">
        <v>45656</v>
      </c>
      <c r="H612" s="61">
        <v>50</v>
      </c>
      <c r="I612" s="63"/>
      <c r="J612" s="60"/>
      <c r="K612" s="61"/>
      <c r="L612" s="61" t="s">
        <v>67</v>
      </c>
      <c r="M612" s="61">
        <v>12</v>
      </c>
      <c r="N612" s="61" t="s">
        <v>76</v>
      </c>
      <c r="O612" s="61">
        <v>12</v>
      </c>
      <c r="P612" s="61">
        <v>8</v>
      </c>
      <c r="Q612" s="61">
        <v>1</v>
      </c>
      <c r="R612" s="61"/>
      <c r="S612" s="60" t="s">
        <v>65</v>
      </c>
      <c r="T612" s="61" t="s">
        <v>198</v>
      </c>
    </row>
    <row r="613" spans="1:20" ht="30" x14ac:dyDescent="0.25">
      <c r="A613" s="60" t="s">
        <v>127</v>
      </c>
      <c r="B613" s="61">
        <v>200</v>
      </c>
      <c r="C613" s="61" t="s">
        <v>25</v>
      </c>
      <c r="D613" s="61">
        <v>86642</v>
      </c>
      <c r="E613" s="60" t="s">
        <v>129</v>
      </c>
      <c r="F613" s="62">
        <v>45308</v>
      </c>
      <c r="G613" s="62">
        <v>45656</v>
      </c>
      <c r="H613" s="61">
        <v>50</v>
      </c>
      <c r="I613" s="63"/>
      <c r="J613" s="60"/>
      <c r="K613" s="61"/>
      <c r="L613" s="61" t="s">
        <v>67</v>
      </c>
      <c r="M613" s="61">
        <v>12</v>
      </c>
      <c r="N613" s="61" t="s">
        <v>76</v>
      </c>
      <c r="O613" s="61">
        <v>12</v>
      </c>
      <c r="P613" s="61">
        <v>9</v>
      </c>
      <c r="Q613" s="61">
        <v>1</v>
      </c>
      <c r="R613" s="61"/>
      <c r="S613" s="60" t="s">
        <v>65</v>
      </c>
      <c r="T613" s="61" t="s">
        <v>198</v>
      </c>
    </row>
    <row r="614" spans="1:20" ht="30" x14ac:dyDescent="0.25">
      <c r="A614" s="60" t="s">
        <v>127</v>
      </c>
      <c r="B614" s="61">
        <v>200</v>
      </c>
      <c r="C614" s="61" t="s">
        <v>25</v>
      </c>
      <c r="D614" s="61">
        <v>86642</v>
      </c>
      <c r="E614" s="60" t="s">
        <v>129</v>
      </c>
      <c r="F614" s="62">
        <v>45308</v>
      </c>
      <c r="G614" s="62">
        <v>45656</v>
      </c>
      <c r="H614" s="61">
        <v>50</v>
      </c>
      <c r="I614" s="63"/>
      <c r="J614" s="60"/>
      <c r="K614" s="61"/>
      <c r="L614" s="61" t="s">
        <v>67</v>
      </c>
      <c r="M614" s="61">
        <v>12</v>
      </c>
      <c r="N614" s="61" t="s">
        <v>76</v>
      </c>
      <c r="O614" s="61">
        <v>12</v>
      </c>
      <c r="P614" s="61">
        <v>10</v>
      </c>
      <c r="Q614" s="61">
        <v>1</v>
      </c>
      <c r="R614" s="61"/>
      <c r="S614" s="60" t="s">
        <v>65</v>
      </c>
      <c r="T614" s="61" t="s">
        <v>198</v>
      </c>
    </row>
    <row r="615" spans="1:20" ht="30" x14ac:dyDescent="0.25">
      <c r="A615" s="60" t="s">
        <v>127</v>
      </c>
      <c r="B615" s="61">
        <v>200</v>
      </c>
      <c r="C615" s="61" t="s">
        <v>25</v>
      </c>
      <c r="D615" s="61">
        <v>86642</v>
      </c>
      <c r="E615" s="60" t="s">
        <v>129</v>
      </c>
      <c r="F615" s="62">
        <v>45308</v>
      </c>
      <c r="G615" s="62">
        <v>45656</v>
      </c>
      <c r="H615" s="61">
        <v>50</v>
      </c>
      <c r="I615" s="63"/>
      <c r="J615" s="60"/>
      <c r="K615" s="61"/>
      <c r="L615" s="61" t="s">
        <v>67</v>
      </c>
      <c r="M615" s="61">
        <v>12</v>
      </c>
      <c r="N615" s="61" t="s">
        <v>76</v>
      </c>
      <c r="O615" s="61">
        <v>12</v>
      </c>
      <c r="P615" s="61">
        <v>11</v>
      </c>
      <c r="Q615" s="61">
        <v>1</v>
      </c>
      <c r="R615" s="61"/>
      <c r="S615" s="60" t="s">
        <v>65</v>
      </c>
      <c r="T615" s="61" t="s">
        <v>198</v>
      </c>
    </row>
    <row r="616" spans="1:20" ht="30" x14ac:dyDescent="0.25">
      <c r="A616" s="60" t="s">
        <v>127</v>
      </c>
      <c r="B616" s="61">
        <v>200</v>
      </c>
      <c r="C616" s="61" t="s">
        <v>25</v>
      </c>
      <c r="D616" s="61">
        <v>86642</v>
      </c>
      <c r="E616" s="60" t="s">
        <v>129</v>
      </c>
      <c r="F616" s="62">
        <v>45308</v>
      </c>
      <c r="G616" s="62">
        <v>45656</v>
      </c>
      <c r="H616" s="61">
        <v>50</v>
      </c>
      <c r="I616" s="63"/>
      <c r="J616" s="60"/>
      <c r="K616" s="61"/>
      <c r="L616" s="61" t="s">
        <v>67</v>
      </c>
      <c r="M616" s="61">
        <v>12</v>
      </c>
      <c r="N616" s="61" t="s">
        <v>76</v>
      </c>
      <c r="O616" s="61">
        <v>12</v>
      </c>
      <c r="P616" s="61">
        <v>12</v>
      </c>
      <c r="Q616" s="61">
        <v>1</v>
      </c>
      <c r="R616" s="61"/>
      <c r="S616" s="60" t="s">
        <v>65</v>
      </c>
      <c r="T616" s="61" t="s">
        <v>198</v>
      </c>
    </row>
    <row r="617" spans="1:20" ht="45" x14ac:dyDescent="0.25">
      <c r="A617" s="60" t="s">
        <v>125</v>
      </c>
      <c r="B617" s="61">
        <v>130</v>
      </c>
      <c r="C617" s="61" t="s">
        <v>32</v>
      </c>
      <c r="D617" s="61">
        <v>86544</v>
      </c>
      <c r="E617" s="60" t="s">
        <v>133</v>
      </c>
      <c r="F617" s="62">
        <v>45292</v>
      </c>
      <c r="G617" s="62">
        <v>45657</v>
      </c>
      <c r="H617" s="61">
        <v>20</v>
      </c>
      <c r="I617" s="63"/>
      <c r="J617" s="60"/>
      <c r="K617" s="61"/>
      <c r="L617" s="61" t="s">
        <v>67</v>
      </c>
      <c r="M617" s="61">
        <v>100</v>
      </c>
      <c r="N617" s="61" t="s">
        <v>76</v>
      </c>
      <c r="O617" s="61">
        <v>100</v>
      </c>
      <c r="P617" s="61">
        <v>1</v>
      </c>
      <c r="Q617" s="61">
        <v>100</v>
      </c>
      <c r="R617" s="61"/>
      <c r="S617" s="60" t="s">
        <v>65</v>
      </c>
      <c r="T617" s="61" t="s">
        <v>236</v>
      </c>
    </row>
    <row r="618" spans="1:20" ht="45" x14ac:dyDescent="0.25">
      <c r="A618" s="60" t="s">
        <v>125</v>
      </c>
      <c r="B618" s="61">
        <v>130</v>
      </c>
      <c r="C618" s="61" t="s">
        <v>32</v>
      </c>
      <c r="D618" s="61">
        <v>86544</v>
      </c>
      <c r="E618" s="60" t="s">
        <v>133</v>
      </c>
      <c r="F618" s="62">
        <v>45292</v>
      </c>
      <c r="G618" s="62">
        <v>45657</v>
      </c>
      <c r="H618" s="61">
        <v>20</v>
      </c>
      <c r="I618" s="63"/>
      <c r="J618" s="60"/>
      <c r="K618" s="61"/>
      <c r="L618" s="61" t="s">
        <v>67</v>
      </c>
      <c r="M618" s="61">
        <v>100</v>
      </c>
      <c r="N618" s="61" t="s">
        <v>76</v>
      </c>
      <c r="O618" s="61">
        <v>100</v>
      </c>
      <c r="P618" s="61">
        <v>2</v>
      </c>
      <c r="Q618" s="61">
        <v>100</v>
      </c>
      <c r="R618" s="61"/>
      <c r="S618" s="60" t="s">
        <v>65</v>
      </c>
      <c r="T618" s="61" t="s">
        <v>236</v>
      </c>
    </row>
    <row r="619" spans="1:20" ht="45" x14ac:dyDescent="0.25">
      <c r="A619" s="60" t="s">
        <v>125</v>
      </c>
      <c r="B619" s="61">
        <v>130</v>
      </c>
      <c r="C619" s="61" t="s">
        <v>32</v>
      </c>
      <c r="D619" s="61">
        <v>86544</v>
      </c>
      <c r="E619" s="60" t="s">
        <v>133</v>
      </c>
      <c r="F619" s="62">
        <v>45292</v>
      </c>
      <c r="G619" s="62">
        <v>45657</v>
      </c>
      <c r="H619" s="61">
        <v>20</v>
      </c>
      <c r="I619" s="63"/>
      <c r="J619" s="60"/>
      <c r="K619" s="61"/>
      <c r="L619" s="61" t="s">
        <v>67</v>
      </c>
      <c r="M619" s="61">
        <v>100</v>
      </c>
      <c r="N619" s="61" t="s">
        <v>76</v>
      </c>
      <c r="O619" s="61">
        <v>100</v>
      </c>
      <c r="P619" s="61">
        <v>3</v>
      </c>
      <c r="Q619" s="61">
        <v>100</v>
      </c>
      <c r="R619" s="61"/>
      <c r="S619" s="60" t="s">
        <v>65</v>
      </c>
      <c r="T619" s="61" t="s">
        <v>236</v>
      </c>
    </row>
    <row r="620" spans="1:20" ht="45" x14ac:dyDescent="0.25">
      <c r="A620" s="60" t="s">
        <v>125</v>
      </c>
      <c r="B620" s="61">
        <v>130</v>
      </c>
      <c r="C620" s="61" t="s">
        <v>32</v>
      </c>
      <c r="D620" s="61">
        <v>86544</v>
      </c>
      <c r="E620" s="60" t="s">
        <v>133</v>
      </c>
      <c r="F620" s="62">
        <v>45292</v>
      </c>
      <c r="G620" s="62">
        <v>45657</v>
      </c>
      <c r="H620" s="61">
        <v>20</v>
      </c>
      <c r="I620" s="63"/>
      <c r="J620" s="60"/>
      <c r="K620" s="61"/>
      <c r="L620" s="61" t="s">
        <v>67</v>
      </c>
      <c r="M620" s="61">
        <v>100</v>
      </c>
      <c r="N620" s="61" t="s">
        <v>76</v>
      </c>
      <c r="O620" s="61">
        <v>100</v>
      </c>
      <c r="P620" s="61">
        <v>4</v>
      </c>
      <c r="Q620" s="61">
        <v>100</v>
      </c>
      <c r="R620" s="61"/>
      <c r="S620" s="60" t="s">
        <v>65</v>
      </c>
      <c r="T620" s="61" t="s">
        <v>236</v>
      </c>
    </row>
    <row r="621" spans="1:20" ht="45" x14ac:dyDescent="0.25">
      <c r="A621" s="60" t="s">
        <v>125</v>
      </c>
      <c r="B621" s="61">
        <v>130</v>
      </c>
      <c r="C621" s="61" t="s">
        <v>32</v>
      </c>
      <c r="D621" s="61">
        <v>86544</v>
      </c>
      <c r="E621" s="60" t="s">
        <v>133</v>
      </c>
      <c r="F621" s="62">
        <v>45292</v>
      </c>
      <c r="G621" s="62">
        <v>45657</v>
      </c>
      <c r="H621" s="61">
        <v>20</v>
      </c>
      <c r="I621" s="63"/>
      <c r="J621" s="60"/>
      <c r="K621" s="61"/>
      <c r="L621" s="61" t="s">
        <v>67</v>
      </c>
      <c r="M621" s="61">
        <v>100</v>
      </c>
      <c r="N621" s="61" t="s">
        <v>76</v>
      </c>
      <c r="O621" s="61">
        <v>100</v>
      </c>
      <c r="P621" s="61">
        <v>5</v>
      </c>
      <c r="Q621" s="61">
        <v>100</v>
      </c>
      <c r="R621" s="61"/>
      <c r="S621" s="60" t="s">
        <v>65</v>
      </c>
      <c r="T621" s="61" t="s">
        <v>236</v>
      </c>
    </row>
    <row r="622" spans="1:20" ht="45" x14ac:dyDescent="0.25">
      <c r="A622" s="60" t="s">
        <v>125</v>
      </c>
      <c r="B622" s="61">
        <v>130</v>
      </c>
      <c r="C622" s="61" t="s">
        <v>32</v>
      </c>
      <c r="D622" s="61">
        <v>86544</v>
      </c>
      <c r="E622" s="60" t="s">
        <v>133</v>
      </c>
      <c r="F622" s="62">
        <v>45292</v>
      </c>
      <c r="G622" s="62">
        <v>45657</v>
      </c>
      <c r="H622" s="61">
        <v>20</v>
      </c>
      <c r="I622" s="63"/>
      <c r="J622" s="60"/>
      <c r="K622" s="61"/>
      <c r="L622" s="61" t="s">
        <v>67</v>
      </c>
      <c r="M622" s="61">
        <v>100</v>
      </c>
      <c r="N622" s="61" t="s">
        <v>76</v>
      </c>
      <c r="O622" s="61">
        <v>100</v>
      </c>
      <c r="P622" s="61">
        <v>6</v>
      </c>
      <c r="Q622" s="61">
        <v>100</v>
      </c>
      <c r="R622" s="61"/>
      <c r="S622" s="60" t="s">
        <v>65</v>
      </c>
      <c r="T622" s="61" t="s">
        <v>236</v>
      </c>
    </row>
    <row r="623" spans="1:20" ht="45" x14ac:dyDescent="0.25">
      <c r="A623" s="60" t="s">
        <v>125</v>
      </c>
      <c r="B623" s="61">
        <v>130</v>
      </c>
      <c r="C623" s="61" t="s">
        <v>32</v>
      </c>
      <c r="D623" s="61">
        <v>86544</v>
      </c>
      <c r="E623" s="60" t="s">
        <v>133</v>
      </c>
      <c r="F623" s="62">
        <v>45292</v>
      </c>
      <c r="G623" s="62">
        <v>45657</v>
      </c>
      <c r="H623" s="61">
        <v>20</v>
      </c>
      <c r="I623" s="63"/>
      <c r="J623" s="60"/>
      <c r="K623" s="61"/>
      <c r="L623" s="61" t="s">
        <v>67</v>
      </c>
      <c r="M623" s="61">
        <v>100</v>
      </c>
      <c r="N623" s="61" t="s">
        <v>76</v>
      </c>
      <c r="O623" s="61">
        <v>100</v>
      </c>
      <c r="P623" s="61">
        <v>7</v>
      </c>
      <c r="Q623" s="61">
        <v>100</v>
      </c>
      <c r="R623" s="61"/>
      <c r="S623" s="60" t="s">
        <v>65</v>
      </c>
      <c r="T623" s="61" t="s">
        <v>236</v>
      </c>
    </row>
    <row r="624" spans="1:20" ht="45" x14ac:dyDescent="0.25">
      <c r="A624" s="60" t="s">
        <v>125</v>
      </c>
      <c r="B624" s="61">
        <v>130</v>
      </c>
      <c r="C624" s="61" t="s">
        <v>32</v>
      </c>
      <c r="D624" s="61">
        <v>86544</v>
      </c>
      <c r="E624" s="60" t="s">
        <v>133</v>
      </c>
      <c r="F624" s="62">
        <v>45292</v>
      </c>
      <c r="G624" s="62">
        <v>45657</v>
      </c>
      <c r="H624" s="61">
        <v>20</v>
      </c>
      <c r="I624" s="63"/>
      <c r="J624" s="60"/>
      <c r="K624" s="61"/>
      <c r="L624" s="61" t="s">
        <v>67</v>
      </c>
      <c r="M624" s="61">
        <v>100</v>
      </c>
      <c r="N624" s="61" t="s">
        <v>76</v>
      </c>
      <c r="O624" s="61">
        <v>100</v>
      </c>
      <c r="P624" s="61">
        <v>8</v>
      </c>
      <c r="Q624" s="61">
        <v>100</v>
      </c>
      <c r="R624" s="61"/>
      <c r="S624" s="60" t="s">
        <v>65</v>
      </c>
      <c r="T624" s="61" t="s">
        <v>236</v>
      </c>
    </row>
    <row r="625" spans="1:20" ht="45" x14ac:dyDescent="0.25">
      <c r="A625" s="60" t="s">
        <v>125</v>
      </c>
      <c r="B625" s="61">
        <v>130</v>
      </c>
      <c r="C625" s="61" t="s">
        <v>32</v>
      </c>
      <c r="D625" s="61">
        <v>86544</v>
      </c>
      <c r="E625" s="60" t="s">
        <v>133</v>
      </c>
      <c r="F625" s="62">
        <v>45292</v>
      </c>
      <c r="G625" s="62">
        <v>45657</v>
      </c>
      <c r="H625" s="61">
        <v>20</v>
      </c>
      <c r="I625" s="63"/>
      <c r="J625" s="60"/>
      <c r="K625" s="61"/>
      <c r="L625" s="61" t="s">
        <v>67</v>
      </c>
      <c r="M625" s="61">
        <v>100</v>
      </c>
      <c r="N625" s="61" t="s">
        <v>76</v>
      </c>
      <c r="O625" s="61">
        <v>100</v>
      </c>
      <c r="P625" s="61">
        <v>9</v>
      </c>
      <c r="Q625" s="61">
        <v>100</v>
      </c>
      <c r="R625" s="61"/>
      <c r="S625" s="60" t="s">
        <v>65</v>
      </c>
      <c r="T625" s="61" t="s">
        <v>236</v>
      </c>
    </row>
    <row r="626" spans="1:20" ht="45" x14ac:dyDescent="0.25">
      <c r="A626" s="60" t="s">
        <v>125</v>
      </c>
      <c r="B626" s="61">
        <v>130</v>
      </c>
      <c r="C626" s="61" t="s">
        <v>32</v>
      </c>
      <c r="D626" s="61">
        <v>86544</v>
      </c>
      <c r="E626" s="60" t="s">
        <v>133</v>
      </c>
      <c r="F626" s="62">
        <v>45292</v>
      </c>
      <c r="G626" s="62">
        <v>45657</v>
      </c>
      <c r="H626" s="61">
        <v>20</v>
      </c>
      <c r="I626" s="63"/>
      <c r="J626" s="60"/>
      <c r="K626" s="61"/>
      <c r="L626" s="61" t="s">
        <v>67</v>
      </c>
      <c r="M626" s="61">
        <v>100</v>
      </c>
      <c r="N626" s="61" t="s">
        <v>76</v>
      </c>
      <c r="O626" s="61">
        <v>100</v>
      </c>
      <c r="P626" s="61">
        <v>10</v>
      </c>
      <c r="Q626" s="61">
        <v>100</v>
      </c>
      <c r="R626" s="61"/>
      <c r="S626" s="60" t="s">
        <v>65</v>
      </c>
      <c r="T626" s="61" t="s">
        <v>236</v>
      </c>
    </row>
    <row r="627" spans="1:20" ht="45" x14ac:dyDescent="0.25">
      <c r="A627" s="60" t="s">
        <v>125</v>
      </c>
      <c r="B627" s="61">
        <v>130</v>
      </c>
      <c r="C627" s="61" t="s">
        <v>32</v>
      </c>
      <c r="D627" s="61">
        <v>86544</v>
      </c>
      <c r="E627" s="60" t="s">
        <v>133</v>
      </c>
      <c r="F627" s="62">
        <v>45292</v>
      </c>
      <c r="G627" s="62">
        <v>45657</v>
      </c>
      <c r="H627" s="61">
        <v>20</v>
      </c>
      <c r="I627" s="63"/>
      <c r="J627" s="60"/>
      <c r="K627" s="61"/>
      <c r="L627" s="61" t="s">
        <v>67</v>
      </c>
      <c r="M627" s="61">
        <v>100</v>
      </c>
      <c r="N627" s="61" t="s">
        <v>76</v>
      </c>
      <c r="O627" s="61">
        <v>100</v>
      </c>
      <c r="P627" s="61">
        <v>11</v>
      </c>
      <c r="Q627" s="61">
        <v>100</v>
      </c>
      <c r="R627" s="61"/>
      <c r="S627" s="60" t="s">
        <v>65</v>
      </c>
      <c r="T627" s="61" t="s">
        <v>236</v>
      </c>
    </row>
    <row r="628" spans="1:20" ht="45" x14ac:dyDescent="0.25">
      <c r="A628" s="60" t="s">
        <v>125</v>
      </c>
      <c r="B628" s="61">
        <v>130</v>
      </c>
      <c r="C628" s="61" t="s">
        <v>32</v>
      </c>
      <c r="D628" s="61">
        <v>86544</v>
      </c>
      <c r="E628" s="60" t="s">
        <v>133</v>
      </c>
      <c r="F628" s="62">
        <v>45292</v>
      </c>
      <c r="G628" s="62">
        <v>45657</v>
      </c>
      <c r="H628" s="61">
        <v>20</v>
      </c>
      <c r="I628" s="63"/>
      <c r="J628" s="60"/>
      <c r="K628" s="61"/>
      <c r="L628" s="61" t="s">
        <v>67</v>
      </c>
      <c r="M628" s="61">
        <v>100</v>
      </c>
      <c r="N628" s="61" t="s">
        <v>76</v>
      </c>
      <c r="O628" s="61">
        <v>100</v>
      </c>
      <c r="P628" s="61">
        <v>12</v>
      </c>
      <c r="Q628" s="61">
        <v>100</v>
      </c>
      <c r="R628" s="61"/>
      <c r="S628" s="60" t="s">
        <v>65</v>
      </c>
      <c r="T628" s="61" t="s">
        <v>236</v>
      </c>
    </row>
    <row r="629" spans="1:20" ht="30" x14ac:dyDescent="0.25">
      <c r="A629" s="60" t="s">
        <v>262</v>
      </c>
      <c r="B629" s="61">
        <v>530</v>
      </c>
      <c r="C629" s="61" t="s">
        <v>21</v>
      </c>
      <c r="D629" s="61">
        <v>86243</v>
      </c>
      <c r="E629" s="60" t="s">
        <v>263</v>
      </c>
      <c r="F629" s="62">
        <v>45383</v>
      </c>
      <c r="G629" s="62">
        <v>45595</v>
      </c>
      <c r="H629" s="61">
        <v>50</v>
      </c>
      <c r="I629" s="63"/>
      <c r="J629" s="60" t="s">
        <v>117</v>
      </c>
      <c r="K629" s="61" t="s">
        <v>250</v>
      </c>
      <c r="L629" s="61" t="s">
        <v>146</v>
      </c>
      <c r="M629" s="61">
        <v>1</v>
      </c>
      <c r="N629" s="61" t="s">
        <v>76</v>
      </c>
      <c r="O629" s="61">
        <v>1</v>
      </c>
      <c r="P629" s="61">
        <v>4</v>
      </c>
      <c r="Q629" s="61">
        <v>0</v>
      </c>
      <c r="R629" s="61"/>
      <c r="S629" s="60" t="s">
        <v>65</v>
      </c>
      <c r="T629" s="61" t="s">
        <v>198</v>
      </c>
    </row>
    <row r="630" spans="1:20" ht="30" x14ac:dyDescent="0.25">
      <c r="A630" s="60" t="s">
        <v>262</v>
      </c>
      <c r="B630" s="61">
        <v>530</v>
      </c>
      <c r="C630" s="61" t="s">
        <v>21</v>
      </c>
      <c r="D630" s="61">
        <v>86243</v>
      </c>
      <c r="E630" s="60" t="s">
        <v>263</v>
      </c>
      <c r="F630" s="62">
        <v>45383</v>
      </c>
      <c r="G630" s="62">
        <v>45595</v>
      </c>
      <c r="H630" s="61">
        <v>50</v>
      </c>
      <c r="I630" s="63"/>
      <c r="J630" s="60" t="s">
        <v>117</v>
      </c>
      <c r="K630" s="61" t="s">
        <v>250</v>
      </c>
      <c r="L630" s="61" t="s">
        <v>146</v>
      </c>
      <c r="M630" s="61">
        <v>1</v>
      </c>
      <c r="N630" s="61" t="s">
        <v>76</v>
      </c>
      <c r="O630" s="61">
        <v>1</v>
      </c>
      <c r="P630" s="61">
        <v>5</v>
      </c>
      <c r="Q630" s="61">
        <v>0</v>
      </c>
      <c r="R630" s="61"/>
      <c r="S630" s="60" t="s">
        <v>65</v>
      </c>
      <c r="T630" s="61" t="s">
        <v>198</v>
      </c>
    </row>
    <row r="631" spans="1:20" ht="30" x14ac:dyDescent="0.25">
      <c r="A631" s="60" t="s">
        <v>262</v>
      </c>
      <c r="B631" s="61">
        <v>530</v>
      </c>
      <c r="C631" s="61" t="s">
        <v>21</v>
      </c>
      <c r="D631" s="61">
        <v>86243</v>
      </c>
      <c r="E631" s="60" t="s">
        <v>263</v>
      </c>
      <c r="F631" s="62">
        <v>45383</v>
      </c>
      <c r="G631" s="62">
        <v>45595</v>
      </c>
      <c r="H631" s="61">
        <v>50</v>
      </c>
      <c r="I631" s="63"/>
      <c r="J631" s="60" t="s">
        <v>117</v>
      </c>
      <c r="K631" s="61" t="s">
        <v>250</v>
      </c>
      <c r="L631" s="61" t="s">
        <v>146</v>
      </c>
      <c r="M631" s="61">
        <v>1</v>
      </c>
      <c r="N631" s="61" t="s">
        <v>76</v>
      </c>
      <c r="O631" s="61">
        <v>1</v>
      </c>
      <c r="P631" s="61">
        <v>6</v>
      </c>
      <c r="Q631" s="61">
        <v>0</v>
      </c>
      <c r="R631" s="61"/>
      <c r="S631" s="60" t="s">
        <v>65</v>
      </c>
      <c r="T631" s="61" t="s">
        <v>198</v>
      </c>
    </row>
    <row r="632" spans="1:20" ht="30" x14ac:dyDescent="0.25">
      <c r="A632" s="60" t="s">
        <v>262</v>
      </c>
      <c r="B632" s="61">
        <v>530</v>
      </c>
      <c r="C632" s="61" t="s">
        <v>21</v>
      </c>
      <c r="D632" s="61">
        <v>86243</v>
      </c>
      <c r="E632" s="60" t="s">
        <v>263</v>
      </c>
      <c r="F632" s="62">
        <v>45383</v>
      </c>
      <c r="G632" s="62">
        <v>45595</v>
      </c>
      <c r="H632" s="61">
        <v>50</v>
      </c>
      <c r="I632" s="63"/>
      <c r="J632" s="60" t="s">
        <v>117</v>
      </c>
      <c r="K632" s="61" t="s">
        <v>250</v>
      </c>
      <c r="L632" s="61" t="s">
        <v>146</v>
      </c>
      <c r="M632" s="61">
        <v>1</v>
      </c>
      <c r="N632" s="61" t="s">
        <v>76</v>
      </c>
      <c r="O632" s="61">
        <v>1</v>
      </c>
      <c r="P632" s="61">
        <v>7</v>
      </c>
      <c r="Q632" s="61">
        <v>0</v>
      </c>
      <c r="R632" s="61"/>
      <c r="S632" s="60" t="s">
        <v>65</v>
      </c>
      <c r="T632" s="61" t="s">
        <v>198</v>
      </c>
    </row>
    <row r="633" spans="1:20" ht="30" x14ac:dyDescent="0.25">
      <c r="A633" s="60" t="s">
        <v>262</v>
      </c>
      <c r="B633" s="61">
        <v>530</v>
      </c>
      <c r="C633" s="61" t="s">
        <v>21</v>
      </c>
      <c r="D633" s="61">
        <v>86243</v>
      </c>
      <c r="E633" s="60" t="s">
        <v>263</v>
      </c>
      <c r="F633" s="62">
        <v>45383</v>
      </c>
      <c r="G633" s="62">
        <v>45595</v>
      </c>
      <c r="H633" s="61">
        <v>50</v>
      </c>
      <c r="I633" s="63"/>
      <c r="J633" s="60" t="s">
        <v>117</v>
      </c>
      <c r="K633" s="61" t="s">
        <v>250</v>
      </c>
      <c r="L633" s="61" t="s">
        <v>146</v>
      </c>
      <c r="M633" s="61">
        <v>1</v>
      </c>
      <c r="N633" s="61" t="s">
        <v>76</v>
      </c>
      <c r="O633" s="61">
        <v>1</v>
      </c>
      <c r="P633" s="61">
        <v>8</v>
      </c>
      <c r="Q633" s="61">
        <v>0</v>
      </c>
      <c r="R633" s="61"/>
      <c r="S633" s="60" t="s">
        <v>65</v>
      </c>
      <c r="T633" s="61" t="s">
        <v>198</v>
      </c>
    </row>
    <row r="634" spans="1:20" ht="30" x14ac:dyDescent="0.25">
      <c r="A634" s="60" t="s">
        <v>262</v>
      </c>
      <c r="B634" s="61">
        <v>530</v>
      </c>
      <c r="C634" s="61" t="s">
        <v>21</v>
      </c>
      <c r="D634" s="61">
        <v>86243</v>
      </c>
      <c r="E634" s="60" t="s">
        <v>263</v>
      </c>
      <c r="F634" s="62">
        <v>45383</v>
      </c>
      <c r="G634" s="62">
        <v>45595</v>
      </c>
      <c r="H634" s="61">
        <v>50</v>
      </c>
      <c r="I634" s="63"/>
      <c r="J634" s="60" t="s">
        <v>117</v>
      </c>
      <c r="K634" s="61" t="s">
        <v>250</v>
      </c>
      <c r="L634" s="61" t="s">
        <v>146</v>
      </c>
      <c r="M634" s="61">
        <v>1</v>
      </c>
      <c r="N634" s="61" t="s">
        <v>76</v>
      </c>
      <c r="O634" s="61">
        <v>1</v>
      </c>
      <c r="P634" s="61">
        <v>9</v>
      </c>
      <c r="Q634" s="61">
        <v>0</v>
      </c>
      <c r="R634" s="61"/>
      <c r="S634" s="60" t="s">
        <v>65</v>
      </c>
      <c r="T634" s="61" t="s">
        <v>198</v>
      </c>
    </row>
    <row r="635" spans="1:20" ht="30" x14ac:dyDescent="0.25">
      <c r="A635" s="60" t="s">
        <v>262</v>
      </c>
      <c r="B635" s="61">
        <v>530</v>
      </c>
      <c r="C635" s="61" t="s">
        <v>21</v>
      </c>
      <c r="D635" s="61">
        <v>86243</v>
      </c>
      <c r="E635" s="60" t="s">
        <v>263</v>
      </c>
      <c r="F635" s="62">
        <v>45383</v>
      </c>
      <c r="G635" s="62">
        <v>45595</v>
      </c>
      <c r="H635" s="61">
        <v>50</v>
      </c>
      <c r="I635" s="63"/>
      <c r="J635" s="60" t="s">
        <v>117</v>
      </c>
      <c r="K635" s="61" t="s">
        <v>250</v>
      </c>
      <c r="L635" s="61" t="s">
        <v>146</v>
      </c>
      <c r="M635" s="61">
        <v>1</v>
      </c>
      <c r="N635" s="61" t="s">
        <v>76</v>
      </c>
      <c r="O635" s="61">
        <v>1</v>
      </c>
      <c r="P635" s="61">
        <v>10</v>
      </c>
      <c r="Q635" s="61">
        <v>1</v>
      </c>
      <c r="R635" s="61"/>
      <c r="S635" s="60" t="s">
        <v>65</v>
      </c>
      <c r="T635" s="61" t="s">
        <v>198</v>
      </c>
    </row>
    <row r="636" spans="1:20" x14ac:dyDescent="0.25">
      <c r="A636" s="60" t="s">
        <v>147</v>
      </c>
      <c r="B636" s="61">
        <v>400</v>
      </c>
      <c r="C636" s="61" t="s">
        <v>22</v>
      </c>
      <c r="D636" s="61">
        <v>86424</v>
      </c>
      <c r="E636" s="60" t="s">
        <v>149</v>
      </c>
      <c r="F636" s="62">
        <v>45627</v>
      </c>
      <c r="G636" s="62">
        <v>45656</v>
      </c>
      <c r="H636" s="61">
        <v>25</v>
      </c>
      <c r="I636" s="63"/>
      <c r="J636" s="60"/>
      <c r="K636" s="61"/>
      <c r="L636" s="61" t="s">
        <v>67</v>
      </c>
      <c r="M636" s="61">
        <v>4</v>
      </c>
      <c r="N636" s="61" t="s">
        <v>76</v>
      </c>
      <c r="O636" s="61">
        <v>1</v>
      </c>
      <c r="P636" s="61">
        <v>12</v>
      </c>
      <c r="Q636" s="61">
        <v>1</v>
      </c>
      <c r="R636" s="61"/>
      <c r="S636" s="60" t="s">
        <v>65</v>
      </c>
      <c r="T636" s="61" t="s">
        <v>161</v>
      </c>
    </row>
    <row r="637" spans="1:20" ht="30" x14ac:dyDescent="0.25">
      <c r="A637" s="60" t="s">
        <v>244</v>
      </c>
      <c r="B637" s="61">
        <v>200</v>
      </c>
      <c r="C637" s="61" t="s">
        <v>25</v>
      </c>
      <c r="D637" s="61">
        <v>86599</v>
      </c>
      <c r="E637" s="60" t="s">
        <v>264</v>
      </c>
      <c r="F637" s="62">
        <v>45413</v>
      </c>
      <c r="G637" s="62">
        <v>45473</v>
      </c>
      <c r="H637" s="61">
        <v>20</v>
      </c>
      <c r="I637" s="63"/>
      <c r="J637" s="60"/>
      <c r="K637" s="61"/>
      <c r="L637" s="61" t="s">
        <v>67</v>
      </c>
      <c r="M637" s="61">
        <v>1</v>
      </c>
      <c r="N637" s="61" t="s">
        <v>76</v>
      </c>
      <c r="O637" s="61">
        <v>1</v>
      </c>
      <c r="P637" s="61">
        <v>5</v>
      </c>
      <c r="Q637" s="61">
        <v>0</v>
      </c>
      <c r="R637" s="61"/>
      <c r="S637" s="60" t="s">
        <v>65</v>
      </c>
      <c r="T637" s="61" t="s">
        <v>161</v>
      </c>
    </row>
    <row r="638" spans="1:20" ht="30" x14ac:dyDescent="0.25">
      <c r="A638" s="60" t="s">
        <v>244</v>
      </c>
      <c r="B638" s="61">
        <v>200</v>
      </c>
      <c r="C638" s="61" t="s">
        <v>25</v>
      </c>
      <c r="D638" s="61">
        <v>86599</v>
      </c>
      <c r="E638" s="60" t="s">
        <v>264</v>
      </c>
      <c r="F638" s="62">
        <v>45413</v>
      </c>
      <c r="G638" s="62">
        <v>45473</v>
      </c>
      <c r="H638" s="61">
        <v>20</v>
      </c>
      <c r="I638" s="63"/>
      <c r="J638" s="60"/>
      <c r="K638" s="61"/>
      <c r="L638" s="61" t="s">
        <v>67</v>
      </c>
      <c r="M638" s="61">
        <v>1</v>
      </c>
      <c r="N638" s="61" t="s">
        <v>76</v>
      </c>
      <c r="O638" s="61">
        <v>1</v>
      </c>
      <c r="P638" s="61">
        <v>6</v>
      </c>
      <c r="Q638" s="61">
        <v>1</v>
      </c>
      <c r="R638" s="61"/>
      <c r="S638" s="60" t="s">
        <v>65</v>
      </c>
      <c r="T638" s="61" t="s">
        <v>161</v>
      </c>
    </row>
    <row r="639" spans="1:20" ht="30" x14ac:dyDescent="0.25">
      <c r="A639" s="60" t="s">
        <v>266</v>
      </c>
      <c r="B639" s="61">
        <v>800</v>
      </c>
      <c r="C639" s="61" t="s">
        <v>569</v>
      </c>
      <c r="D639" s="61">
        <v>86476</v>
      </c>
      <c r="E639" s="60" t="s">
        <v>267</v>
      </c>
      <c r="F639" s="62">
        <v>45505</v>
      </c>
      <c r="G639" s="62">
        <v>45535</v>
      </c>
      <c r="H639" s="61">
        <v>50</v>
      </c>
      <c r="I639" s="63"/>
      <c r="J639" s="60" t="s">
        <v>117</v>
      </c>
      <c r="K639" s="61" t="s">
        <v>250</v>
      </c>
      <c r="L639" s="61" t="s">
        <v>146</v>
      </c>
      <c r="M639" s="61">
        <v>1</v>
      </c>
      <c r="N639" s="61" t="s">
        <v>76</v>
      </c>
      <c r="O639" s="61">
        <v>1</v>
      </c>
      <c r="P639" s="61">
        <v>8</v>
      </c>
      <c r="Q639" s="61">
        <v>1</v>
      </c>
      <c r="R639" s="61"/>
      <c r="S639" s="60" t="s">
        <v>65</v>
      </c>
      <c r="T639" s="61" t="s">
        <v>65</v>
      </c>
    </row>
    <row r="640" spans="1:20" ht="105" x14ac:dyDescent="0.25">
      <c r="A640" s="60" t="s">
        <v>256</v>
      </c>
      <c r="B640" s="61">
        <v>400</v>
      </c>
      <c r="C640" s="61" t="s">
        <v>22</v>
      </c>
      <c r="D640" s="61">
        <v>86383</v>
      </c>
      <c r="E640" s="60" t="s">
        <v>572</v>
      </c>
      <c r="F640" s="62">
        <v>45332</v>
      </c>
      <c r="G640" s="62">
        <v>45596</v>
      </c>
      <c r="H640" s="61">
        <v>60</v>
      </c>
      <c r="I640" s="63"/>
      <c r="J640" s="60" t="s">
        <v>573</v>
      </c>
      <c r="K640" s="61" t="s">
        <v>574</v>
      </c>
      <c r="L640" s="61" t="s">
        <v>146</v>
      </c>
      <c r="M640" s="61">
        <v>1</v>
      </c>
      <c r="N640" s="61" t="s">
        <v>76</v>
      </c>
      <c r="O640" s="61">
        <v>2</v>
      </c>
      <c r="P640" s="61">
        <v>2</v>
      </c>
      <c r="Q640" s="61">
        <v>0</v>
      </c>
      <c r="R640" s="61"/>
      <c r="S640" s="60" t="s">
        <v>230</v>
      </c>
      <c r="T640" s="61" t="s">
        <v>183</v>
      </c>
    </row>
    <row r="641" spans="1:20" ht="105" x14ac:dyDescent="0.25">
      <c r="A641" s="60" t="s">
        <v>256</v>
      </c>
      <c r="B641" s="61">
        <v>400</v>
      </c>
      <c r="C641" s="61" t="s">
        <v>22</v>
      </c>
      <c r="D641" s="61">
        <v>86383</v>
      </c>
      <c r="E641" s="60" t="s">
        <v>572</v>
      </c>
      <c r="F641" s="62">
        <v>45332</v>
      </c>
      <c r="G641" s="62">
        <v>45596</v>
      </c>
      <c r="H641" s="61">
        <v>60</v>
      </c>
      <c r="I641" s="63"/>
      <c r="J641" s="60" t="s">
        <v>573</v>
      </c>
      <c r="K641" s="61" t="s">
        <v>574</v>
      </c>
      <c r="L641" s="61" t="s">
        <v>146</v>
      </c>
      <c r="M641" s="61">
        <v>1</v>
      </c>
      <c r="N641" s="61" t="s">
        <v>76</v>
      </c>
      <c r="O641" s="61">
        <v>2</v>
      </c>
      <c r="P641" s="61">
        <v>3</v>
      </c>
      <c r="Q641" s="61">
        <v>0</v>
      </c>
      <c r="R641" s="61"/>
      <c r="S641" s="60" t="s">
        <v>230</v>
      </c>
      <c r="T641" s="61" t="s">
        <v>183</v>
      </c>
    </row>
    <row r="642" spans="1:20" ht="105" x14ac:dyDescent="0.25">
      <c r="A642" s="60" t="s">
        <v>256</v>
      </c>
      <c r="B642" s="61">
        <v>400</v>
      </c>
      <c r="C642" s="61" t="s">
        <v>22</v>
      </c>
      <c r="D642" s="61">
        <v>86383</v>
      </c>
      <c r="E642" s="60" t="s">
        <v>572</v>
      </c>
      <c r="F642" s="62">
        <v>45332</v>
      </c>
      <c r="G642" s="62">
        <v>45596</v>
      </c>
      <c r="H642" s="61">
        <v>60</v>
      </c>
      <c r="I642" s="63"/>
      <c r="J642" s="60" t="s">
        <v>573</v>
      </c>
      <c r="K642" s="61" t="s">
        <v>574</v>
      </c>
      <c r="L642" s="61" t="s">
        <v>146</v>
      </c>
      <c r="M642" s="61">
        <v>1</v>
      </c>
      <c r="N642" s="61" t="s">
        <v>76</v>
      </c>
      <c r="O642" s="61">
        <v>2</v>
      </c>
      <c r="P642" s="61">
        <v>4</v>
      </c>
      <c r="Q642" s="61">
        <v>0</v>
      </c>
      <c r="R642" s="61"/>
      <c r="S642" s="60" t="s">
        <v>230</v>
      </c>
      <c r="T642" s="61" t="s">
        <v>183</v>
      </c>
    </row>
    <row r="643" spans="1:20" ht="105" x14ac:dyDescent="0.25">
      <c r="A643" s="60" t="s">
        <v>256</v>
      </c>
      <c r="B643" s="61">
        <v>400</v>
      </c>
      <c r="C643" s="61" t="s">
        <v>22</v>
      </c>
      <c r="D643" s="61">
        <v>86383</v>
      </c>
      <c r="E643" s="60" t="s">
        <v>572</v>
      </c>
      <c r="F643" s="62">
        <v>45332</v>
      </c>
      <c r="G643" s="62">
        <v>45596</v>
      </c>
      <c r="H643" s="61">
        <v>60</v>
      </c>
      <c r="I643" s="63"/>
      <c r="J643" s="60" t="s">
        <v>573</v>
      </c>
      <c r="K643" s="61" t="s">
        <v>574</v>
      </c>
      <c r="L643" s="61" t="s">
        <v>146</v>
      </c>
      <c r="M643" s="61">
        <v>1</v>
      </c>
      <c r="N643" s="61" t="s">
        <v>76</v>
      </c>
      <c r="O643" s="61">
        <v>2</v>
      </c>
      <c r="P643" s="61">
        <v>5</v>
      </c>
      <c r="Q643" s="61">
        <v>0</v>
      </c>
      <c r="R643" s="61"/>
      <c r="S643" s="60" t="s">
        <v>230</v>
      </c>
      <c r="T643" s="61" t="s">
        <v>183</v>
      </c>
    </row>
    <row r="644" spans="1:20" ht="105" x14ac:dyDescent="0.25">
      <c r="A644" s="60" t="s">
        <v>256</v>
      </c>
      <c r="B644" s="61">
        <v>400</v>
      </c>
      <c r="C644" s="61" t="s">
        <v>22</v>
      </c>
      <c r="D644" s="61">
        <v>86383</v>
      </c>
      <c r="E644" s="60" t="s">
        <v>572</v>
      </c>
      <c r="F644" s="62">
        <v>45332</v>
      </c>
      <c r="G644" s="62">
        <v>45596</v>
      </c>
      <c r="H644" s="61">
        <v>60</v>
      </c>
      <c r="I644" s="63"/>
      <c r="J644" s="60" t="s">
        <v>573</v>
      </c>
      <c r="K644" s="61" t="s">
        <v>574</v>
      </c>
      <c r="L644" s="61" t="s">
        <v>146</v>
      </c>
      <c r="M644" s="61">
        <v>1</v>
      </c>
      <c r="N644" s="61" t="s">
        <v>76</v>
      </c>
      <c r="O644" s="61">
        <v>2</v>
      </c>
      <c r="P644" s="61">
        <v>6</v>
      </c>
      <c r="Q644" s="61">
        <v>1</v>
      </c>
      <c r="R644" s="61"/>
      <c r="S644" s="60" t="s">
        <v>230</v>
      </c>
      <c r="T644" s="61" t="s">
        <v>183</v>
      </c>
    </row>
    <row r="645" spans="1:20" ht="90" x14ac:dyDescent="0.25">
      <c r="A645" s="60" t="s">
        <v>268</v>
      </c>
      <c r="B645" s="61">
        <v>800</v>
      </c>
      <c r="C645" s="61" t="s">
        <v>569</v>
      </c>
      <c r="D645" s="61">
        <v>86486</v>
      </c>
      <c r="E645" s="60" t="s">
        <v>269</v>
      </c>
      <c r="F645" s="62">
        <v>45505</v>
      </c>
      <c r="G645" s="62">
        <v>45596</v>
      </c>
      <c r="H645" s="61">
        <v>40</v>
      </c>
      <c r="I645" s="63"/>
      <c r="J645" s="60" t="s">
        <v>115</v>
      </c>
      <c r="K645" s="61" t="s">
        <v>270</v>
      </c>
      <c r="L645" s="61" t="s">
        <v>146</v>
      </c>
      <c r="M645" s="61">
        <v>1</v>
      </c>
      <c r="N645" s="61" t="s">
        <v>76</v>
      </c>
      <c r="O645" s="61">
        <v>1</v>
      </c>
      <c r="P645" s="61">
        <v>10</v>
      </c>
      <c r="Q645" s="61">
        <v>1</v>
      </c>
      <c r="R645" s="61"/>
      <c r="S645" s="60" t="s">
        <v>84</v>
      </c>
      <c r="T645" s="61" t="s">
        <v>174</v>
      </c>
    </row>
    <row r="646" spans="1:20" ht="105" x14ac:dyDescent="0.25">
      <c r="A646" s="60" t="s">
        <v>256</v>
      </c>
      <c r="B646" s="61">
        <v>400</v>
      </c>
      <c r="C646" s="61" t="s">
        <v>22</v>
      </c>
      <c r="D646" s="61">
        <v>86383</v>
      </c>
      <c r="E646" s="60" t="s">
        <v>572</v>
      </c>
      <c r="F646" s="62">
        <v>45332</v>
      </c>
      <c r="G646" s="62">
        <v>45596</v>
      </c>
      <c r="H646" s="61">
        <v>60</v>
      </c>
      <c r="I646" s="63"/>
      <c r="J646" s="60" t="s">
        <v>573</v>
      </c>
      <c r="K646" s="61" t="s">
        <v>574</v>
      </c>
      <c r="L646" s="61" t="s">
        <v>146</v>
      </c>
      <c r="M646" s="61">
        <v>1</v>
      </c>
      <c r="N646" s="61" t="s">
        <v>76</v>
      </c>
      <c r="O646" s="61">
        <v>2</v>
      </c>
      <c r="P646" s="61">
        <v>7</v>
      </c>
      <c r="Q646" s="61">
        <v>0</v>
      </c>
      <c r="R646" s="61"/>
      <c r="S646" s="60" t="s">
        <v>230</v>
      </c>
      <c r="T646" s="61" t="s">
        <v>183</v>
      </c>
    </row>
    <row r="647" spans="1:20" ht="105" x14ac:dyDescent="0.25">
      <c r="A647" s="60" t="s">
        <v>256</v>
      </c>
      <c r="B647" s="61">
        <v>400</v>
      </c>
      <c r="C647" s="61" t="s">
        <v>22</v>
      </c>
      <c r="D647" s="61">
        <v>86383</v>
      </c>
      <c r="E647" s="60" t="s">
        <v>572</v>
      </c>
      <c r="F647" s="62">
        <v>45332</v>
      </c>
      <c r="G647" s="62">
        <v>45596</v>
      </c>
      <c r="H647" s="61">
        <v>60</v>
      </c>
      <c r="I647" s="63"/>
      <c r="J647" s="60" t="s">
        <v>573</v>
      </c>
      <c r="K647" s="61" t="s">
        <v>574</v>
      </c>
      <c r="L647" s="61" t="s">
        <v>146</v>
      </c>
      <c r="M647" s="61">
        <v>1</v>
      </c>
      <c r="N647" s="61" t="s">
        <v>76</v>
      </c>
      <c r="O647" s="61">
        <v>2</v>
      </c>
      <c r="P647" s="61">
        <v>8</v>
      </c>
      <c r="Q647" s="61">
        <v>0</v>
      </c>
      <c r="R647" s="61"/>
      <c r="S647" s="60" t="s">
        <v>230</v>
      </c>
      <c r="T647" s="61" t="s">
        <v>183</v>
      </c>
    </row>
    <row r="648" spans="1:20" ht="105" x14ac:dyDescent="0.25">
      <c r="A648" s="60" t="s">
        <v>256</v>
      </c>
      <c r="B648" s="61">
        <v>400</v>
      </c>
      <c r="C648" s="61" t="s">
        <v>22</v>
      </c>
      <c r="D648" s="61">
        <v>86383</v>
      </c>
      <c r="E648" s="60" t="s">
        <v>572</v>
      </c>
      <c r="F648" s="62">
        <v>45332</v>
      </c>
      <c r="G648" s="62">
        <v>45596</v>
      </c>
      <c r="H648" s="61">
        <v>60</v>
      </c>
      <c r="I648" s="63"/>
      <c r="J648" s="60" t="s">
        <v>573</v>
      </c>
      <c r="K648" s="61" t="s">
        <v>574</v>
      </c>
      <c r="L648" s="61" t="s">
        <v>146</v>
      </c>
      <c r="M648" s="61">
        <v>1</v>
      </c>
      <c r="N648" s="61" t="s">
        <v>76</v>
      </c>
      <c r="O648" s="61">
        <v>2</v>
      </c>
      <c r="P648" s="61">
        <v>9</v>
      </c>
      <c r="Q648" s="61">
        <v>0</v>
      </c>
      <c r="R648" s="61"/>
      <c r="S648" s="60" t="s">
        <v>230</v>
      </c>
      <c r="T648" s="61" t="s">
        <v>183</v>
      </c>
    </row>
    <row r="649" spans="1:20" ht="105" x14ac:dyDescent="0.25">
      <c r="A649" s="60" t="s">
        <v>256</v>
      </c>
      <c r="B649" s="61">
        <v>400</v>
      </c>
      <c r="C649" s="61" t="s">
        <v>22</v>
      </c>
      <c r="D649" s="61">
        <v>86383</v>
      </c>
      <c r="E649" s="60" t="s">
        <v>572</v>
      </c>
      <c r="F649" s="62">
        <v>45332</v>
      </c>
      <c r="G649" s="62">
        <v>45596</v>
      </c>
      <c r="H649" s="61">
        <v>60</v>
      </c>
      <c r="I649" s="63"/>
      <c r="J649" s="60" t="s">
        <v>573</v>
      </c>
      <c r="K649" s="61" t="s">
        <v>574</v>
      </c>
      <c r="L649" s="61" t="s">
        <v>146</v>
      </c>
      <c r="M649" s="61">
        <v>1</v>
      </c>
      <c r="N649" s="61" t="s">
        <v>76</v>
      </c>
      <c r="O649" s="61">
        <v>2</v>
      </c>
      <c r="P649" s="61">
        <v>10</v>
      </c>
      <c r="Q649" s="61">
        <v>1</v>
      </c>
      <c r="R649" s="61"/>
      <c r="S649" s="60" t="s">
        <v>230</v>
      </c>
      <c r="T649" s="61" t="s">
        <v>183</v>
      </c>
    </row>
    <row r="650" spans="1:20" ht="90" x14ac:dyDescent="0.25">
      <c r="A650" s="60" t="s">
        <v>268</v>
      </c>
      <c r="B650" s="61">
        <v>800</v>
      </c>
      <c r="C650" s="61" t="s">
        <v>569</v>
      </c>
      <c r="D650" s="61">
        <v>86486</v>
      </c>
      <c r="E650" s="60" t="s">
        <v>269</v>
      </c>
      <c r="F650" s="62">
        <v>45505</v>
      </c>
      <c r="G650" s="62">
        <v>45596</v>
      </c>
      <c r="H650" s="61">
        <v>40</v>
      </c>
      <c r="I650" s="63"/>
      <c r="J650" s="60" t="s">
        <v>115</v>
      </c>
      <c r="K650" s="61" t="s">
        <v>270</v>
      </c>
      <c r="L650" s="61" t="s">
        <v>146</v>
      </c>
      <c r="M650" s="61">
        <v>1</v>
      </c>
      <c r="N650" s="61" t="s">
        <v>76</v>
      </c>
      <c r="O650" s="61">
        <v>1</v>
      </c>
      <c r="P650" s="61">
        <v>8</v>
      </c>
      <c r="Q650" s="61">
        <v>0</v>
      </c>
      <c r="R650" s="61"/>
      <c r="S650" s="60" t="s">
        <v>84</v>
      </c>
      <c r="T650" s="61" t="s">
        <v>174</v>
      </c>
    </row>
    <row r="651" spans="1:20" ht="90" x14ac:dyDescent="0.25">
      <c r="A651" s="60" t="s">
        <v>268</v>
      </c>
      <c r="B651" s="61">
        <v>800</v>
      </c>
      <c r="C651" s="61" t="s">
        <v>569</v>
      </c>
      <c r="D651" s="61">
        <v>86486</v>
      </c>
      <c r="E651" s="60" t="s">
        <v>269</v>
      </c>
      <c r="F651" s="62">
        <v>45505</v>
      </c>
      <c r="G651" s="62">
        <v>45596</v>
      </c>
      <c r="H651" s="61">
        <v>40</v>
      </c>
      <c r="I651" s="63"/>
      <c r="J651" s="60" t="s">
        <v>115</v>
      </c>
      <c r="K651" s="61" t="s">
        <v>270</v>
      </c>
      <c r="L651" s="61" t="s">
        <v>146</v>
      </c>
      <c r="M651" s="61">
        <v>1</v>
      </c>
      <c r="N651" s="61" t="s">
        <v>76</v>
      </c>
      <c r="O651" s="61">
        <v>1</v>
      </c>
      <c r="P651" s="61">
        <v>9</v>
      </c>
      <c r="Q651" s="61">
        <v>0</v>
      </c>
      <c r="R651" s="61"/>
      <c r="S651" s="60" t="s">
        <v>84</v>
      </c>
      <c r="T651" s="61" t="s">
        <v>174</v>
      </c>
    </row>
    <row r="652" spans="1:20" ht="30" x14ac:dyDescent="0.25">
      <c r="A652" s="60" t="s">
        <v>127</v>
      </c>
      <c r="B652" s="61">
        <v>200</v>
      </c>
      <c r="C652" s="61" t="s">
        <v>25</v>
      </c>
      <c r="D652" s="61">
        <v>86643</v>
      </c>
      <c r="E652" s="60" t="s">
        <v>271</v>
      </c>
      <c r="F652" s="62">
        <v>45292</v>
      </c>
      <c r="G652" s="62">
        <v>45656</v>
      </c>
      <c r="H652" s="61">
        <v>50</v>
      </c>
      <c r="I652" s="63"/>
      <c r="J652" s="60"/>
      <c r="K652" s="61"/>
      <c r="L652" s="61" t="s">
        <v>67</v>
      </c>
      <c r="M652" s="61">
        <v>12</v>
      </c>
      <c r="N652" s="61" t="s">
        <v>76</v>
      </c>
      <c r="O652" s="61">
        <v>12</v>
      </c>
      <c r="P652" s="61">
        <v>7</v>
      </c>
      <c r="Q652" s="61">
        <v>1</v>
      </c>
      <c r="R652" s="61"/>
      <c r="S652" s="60" t="s">
        <v>65</v>
      </c>
      <c r="T652" s="61" t="s">
        <v>161</v>
      </c>
    </row>
    <row r="653" spans="1:20" ht="30" x14ac:dyDescent="0.25">
      <c r="A653" s="60" t="s">
        <v>127</v>
      </c>
      <c r="B653" s="61">
        <v>200</v>
      </c>
      <c r="C653" s="61" t="s">
        <v>25</v>
      </c>
      <c r="D653" s="61">
        <v>86643</v>
      </c>
      <c r="E653" s="60" t="s">
        <v>271</v>
      </c>
      <c r="F653" s="62">
        <v>45292</v>
      </c>
      <c r="G653" s="62">
        <v>45656</v>
      </c>
      <c r="H653" s="61">
        <v>50</v>
      </c>
      <c r="I653" s="63"/>
      <c r="J653" s="60"/>
      <c r="K653" s="61"/>
      <c r="L653" s="61" t="s">
        <v>67</v>
      </c>
      <c r="M653" s="61">
        <v>12</v>
      </c>
      <c r="N653" s="61" t="s">
        <v>76</v>
      </c>
      <c r="O653" s="61">
        <v>12</v>
      </c>
      <c r="P653" s="61">
        <v>8</v>
      </c>
      <c r="Q653" s="61">
        <v>1</v>
      </c>
      <c r="R653" s="61"/>
      <c r="S653" s="60" t="s">
        <v>65</v>
      </c>
      <c r="T653" s="61" t="s">
        <v>161</v>
      </c>
    </row>
    <row r="654" spans="1:20" ht="30" x14ac:dyDescent="0.25">
      <c r="A654" s="60" t="s">
        <v>127</v>
      </c>
      <c r="B654" s="61">
        <v>200</v>
      </c>
      <c r="C654" s="61" t="s">
        <v>25</v>
      </c>
      <c r="D654" s="61">
        <v>86643</v>
      </c>
      <c r="E654" s="60" t="s">
        <v>271</v>
      </c>
      <c r="F654" s="62">
        <v>45292</v>
      </c>
      <c r="G654" s="62">
        <v>45656</v>
      </c>
      <c r="H654" s="61">
        <v>50</v>
      </c>
      <c r="I654" s="63"/>
      <c r="J654" s="60"/>
      <c r="K654" s="61"/>
      <c r="L654" s="61" t="s">
        <v>67</v>
      </c>
      <c r="M654" s="61">
        <v>12</v>
      </c>
      <c r="N654" s="61" t="s">
        <v>76</v>
      </c>
      <c r="O654" s="61">
        <v>12</v>
      </c>
      <c r="P654" s="61">
        <v>9</v>
      </c>
      <c r="Q654" s="61">
        <v>1</v>
      </c>
      <c r="R654" s="61"/>
      <c r="S654" s="60" t="s">
        <v>65</v>
      </c>
      <c r="T654" s="61" t="s">
        <v>161</v>
      </c>
    </row>
    <row r="655" spans="1:20" ht="30" x14ac:dyDescent="0.25">
      <c r="A655" s="60" t="s">
        <v>127</v>
      </c>
      <c r="B655" s="61">
        <v>200</v>
      </c>
      <c r="C655" s="61" t="s">
        <v>25</v>
      </c>
      <c r="D655" s="61">
        <v>86643</v>
      </c>
      <c r="E655" s="60" t="s">
        <v>271</v>
      </c>
      <c r="F655" s="62">
        <v>45292</v>
      </c>
      <c r="G655" s="62">
        <v>45656</v>
      </c>
      <c r="H655" s="61">
        <v>50</v>
      </c>
      <c r="I655" s="63"/>
      <c r="J655" s="60"/>
      <c r="K655" s="61"/>
      <c r="L655" s="61" t="s">
        <v>67</v>
      </c>
      <c r="M655" s="61">
        <v>12</v>
      </c>
      <c r="N655" s="61" t="s">
        <v>76</v>
      </c>
      <c r="O655" s="61">
        <v>12</v>
      </c>
      <c r="P655" s="61">
        <v>10</v>
      </c>
      <c r="Q655" s="61">
        <v>1</v>
      </c>
      <c r="R655" s="61"/>
      <c r="S655" s="60" t="s">
        <v>65</v>
      </c>
      <c r="T655" s="61" t="s">
        <v>161</v>
      </c>
    </row>
    <row r="656" spans="1:20" ht="30" x14ac:dyDescent="0.25">
      <c r="A656" s="60" t="s">
        <v>127</v>
      </c>
      <c r="B656" s="61">
        <v>200</v>
      </c>
      <c r="C656" s="61" t="s">
        <v>25</v>
      </c>
      <c r="D656" s="61">
        <v>86643</v>
      </c>
      <c r="E656" s="60" t="s">
        <v>271</v>
      </c>
      <c r="F656" s="62">
        <v>45292</v>
      </c>
      <c r="G656" s="62">
        <v>45656</v>
      </c>
      <c r="H656" s="61">
        <v>50</v>
      </c>
      <c r="I656" s="63"/>
      <c r="J656" s="60"/>
      <c r="K656" s="61"/>
      <c r="L656" s="61" t="s">
        <v>67</v>
      </c>
      <c r="M656" s="61">
        <v>12</v>
      </c>
      <c r="N656" s="61" t="s">
        <v>76</v>
      </c>
      <c r="O656" s="61">
        <v>12</v>
      </c>
      <c r="P656" s="61">
        <v>11</v>
      </c>
      <c r="Q656" s="61">
        <v>1</v>
      </c>
      <c r="R656" s="61"/>
      <c r="S656" s="60" t="s">
        <v>65</v>
      </c>
      <c r="T656" s="61" t="s">
        <v>161</v>
      </c>
    </row>
    <row r="657" spans="1:20" ht="30" x14ac:dyDescent="0.25">
      <c r="A657" s="60" t="s">
        <v>127</v>
      </c>
      <c r="B657" s="61">
        <v>200</v>
      </c>
      <c r="C657" s="61" t="s">
        <v>25</v>
      </c>
      <c r="D657" s="61">
        <v>86643</v>
      </c>
      <c r="E657" s="60" t="s">
        <v>271</v>
      </c>
      <c r="F657" s="62">
        <v>45292</v>
      </c>
      <c r="G657" s="62">
        <v>45656</v>
      </c>
      <c r="H657" s="61">
        <v>50</v>
      </c>
      <c r="I657" s="63"/>
      <c r="J657" s="60"/>
      <c r="K657" s="61"/>
      <c r="L657" s="61" t="s">
        <v>67</v>
      </c>
      <c r="M657" s="61">
        <v>12</v>
      </c>
      <c r="N657" s="61" t="s">
        <v>76</v>
      </c>
      <c r="O657" s="61">
        <v>12</v>
      </c>
      <c r="P657" s="61">
        <v>12</v>
      </c>
      <c r="Q657" s="61">
        <v>1</v>
      </c>
      <c r="R657" s="61"/>
      <c r="S657" s="60" t="s">
        <v>65</v>
      </c>
      <c r="T657" s="61" t="s">
        <v>161</v>
      </c>
    </row>
    <row r="658" spans="1:20" ht="30" x14ac:dyDescent="0.25">
      <c r="A658" s="60" t="s">
        <v>127</v>
      </c>
      <c r="B658" s="61">
        <v>200</v>
      </c>
      <c r="C658" s="61" t="s">
        <v>25</v>
      </c>
      <c r="D658" s="61">
        <v>86643</v>
      </c>
      <c r="E658" s="60" t="s">
        <v>271</v>
      </c>
      <c r="F658" s="62">
        <v>45292</v>
      </c>
      <c r="G658" s="62">
        <v>45656</v>
      </c>
      <c r="H658" s="61">
        <v>50</v>
      </c>
      <c r="I658" s="63"/>
      <c r="J658" s="60"/>
      <c r="K658" s="61"/>
      <c r="L658" s="61" t="s">
        <v>67</v>
      </c>
      <c r="M658" s="61">
        <v>12</v>
      </c>
      <c r="N658" s="61" t="s">
        <v>76</v>
      </c>
      <c r="O658" s="61">
        <v>12</v>
      </c>
      <c r="P658" s="61">
        <v>1</v>
      </c>
      <c r="Q658" s="61">
        <v>1</v>
      </c>
      <c r="R658" s="61"/>
      <c r="S658" s="60" t="s">
        <v>65</v>
      </c>
      <c r="T658" s="61" t="s">
        <v>161</v>
      </c>
    </row>
    <row r="659" spans="1:20" ht="30" x14ac:dyDescent="0.25">
      <c r="A659" s="60" t="s">
        <v>127</v>
      </c>
      <c r="B659" s="61">
        <v>200</v>
      </c>
      <c r="C659" s="61" t="s">
        <v>25</v>
      </c>
      <c r="D659" s="61">
        <v>86643</v>
      </c>
      <c r="E659" s="60" t="s">
        <v>271</v>
      </c>
      <c r="F659" s="62">
        <v>45292</v>
      </c>
      <c r="G659" s="62">
        <v>45656</v>
      </c>
      <c r="H659" s="61">
        <v>50</v>
      </c>
      <c r="I659" s="63"/>
      <c r="J659" s="60"/>
      <c r="K659" s="61"/>
      <c r="L659" s="61" t="s">
        <v>67</v>
      </c>
      <c r="M659" s="61">
        <v>12</v>
      </c>
      <c r="N659" s="61" t="s">
        <v>76</v>
      </c>
      <c r="O659" s="61">
        <v>12</v>
      </c>
      <c r="P659" s="61">
        <v>2</v>
      </c>
      <c r="Q659" s="61">
        <v>1</v>
      </c>
      <c r="R659" s="61"/>
      <c r="S659" s="60" t="s">
        <v>65</v>
      </c>
      <c r="T659" s="61" t="s">
        <v>161</v>
      </c>
    </row>
    <row r="660" spans="1:20" ht="30" x14ac:dyDescent="0.25">
      <c r="A660" s="60" t="s">
        <v>127</v>
      </c>
      <c r="B660" s="61">
        <v>200</v>
      </c>
      <c r="C660" s="61" t="s">
        <v>25</v>
      </c>
      <c r="D660" s="61">
        <v>86643</v>
      </c>
      <c r="E660" s="60" t="s">
        <v>271</v>
      </c>
      <c r="F660" s="62">
        <v>45292</v>
      </c>
      <c r="G660" s="62">
        <v>45656</v>
      </c>
      <c r="H660" s="61">
        <v>50</v>
      </c>
      <c r="I660" s="63"/>
      <c r="J660" s="60"/>
      <c r="K660" s="61"/>
      <c r="L660" s="61" t="s">
        <v>67</v>
      </c>
      <c r="M660" s="61">
        <v>12</v>
      </c>
      <c r="N660" s="61" t="s">
        <v>76</v>
      </c>
      <c r="O660" s="61">
        <v>12</v>
      </c>
      <c r="P660" s="61">
        <v>3</v>
      </c>
      <c r="Q660" s="61">
        <v>1</v>
      </c>
      <c r="R660" s="61"/>
      <c r="S660" s="60" t="s">
        <v>65</v>
      </c>
      <c r="T660" s="61" t="s">
        <v>161</v>
      </c>
    </row>
    <row r="661" spans="1:20" ht="30" x14ac:dyDescent="0.25">
      <c r="A661" s="60" t="s">
        <v>127</v>
      </c>
      <c r="B661" s="61">
        <v>200</v>
      </c>
      <c r="C661" s="61" t="s">
        <v>25</v>
      </c>
      <c r="D661" s="61">
        <v>86643</v>
      </c>
      <c r="E661" s="60" t="s">
        <v>271</v>
      </c>
      <c r="F661" s="62">
        <v>45292</v>
      </c>
      <c r="G661" s="62">
        <v>45656</v>
      </c>
      <c r="H661" s="61">
        <v>50</v>
      </c>
      <c r="I661" s="63"/>
      <c r="J661" s="60"/>
      <c r="K661" s="61"/>
      <c r="L661" s="61" t="s">
        <v>67</v>
      </c>
      <c r="M661" s="61">
        <v>12</v>
      </c>
      <c r="N661" s="61" t="s">
        <v>76</v>
      </c>
      <c r="O661" s="61">
        <v>12</v>
      </c>
      <c r="P661" s="61">
        <v>4</v>
      </c>
      <c r="Q661" s="61">
        <v>1</v>
      </c>
      <c r="R661" s="61"/>
      <c r="S661" s="60" t="s">
        <v>65</v>
      </c>
      <c r="T661" s="61" t="s">
        <v>161</v>
      </c>
    </row>
    <row r="662" spans="1:20" ht="30" x14ac:dyDescent="0.25">
      <c r="A662" s="60" t="s">
        <v>127</v>
      </c>
      <c r="B662" s="61">
        <v>200</v>
      </c>
      <c r="C662" s="61" t="s">
        <v>25</v>
      </c>
      <c r="D662" s="61">
        <v>86643</v>
      </c>
      <c r="E662" s="60" t="s">
        <v>271</v>
      </c>
      <c r="F662" s="62">
        <v>45292</v>
      </c>
      <c r="G662" s="62">
        <v>45656</v>
      </c>
      <c r="H662" s="61">
        <v>50</v>
      </c>
      <c r="I662" s="63"/>
      <c r="J662" s="60"/>
      <c r="K662" s="61"/>
      <c r="L662" s="61" t="s">
        <v>67</v>
      </c>
      <c r="M662" s="61">
        <v>12</v>
      </c>
      <c r="N662" s="61" t="s">
        <v>76</v>
      </c>
      <c r="O662" s="61">
        <v>12</v>
      </c>
      <c r="P662" s="61">
        <v>5</v>
      </c>
      <c r="Q662" s="61">
        <v>1</v>
      </c>
      <c r="R662" s="61"/>
      <c r="S662" s="60" t="s">
        <v>65</v>
      </c>
      <c r="T662" s="61" t="s">
        <v>161</v>
      </c>
    </row>
    <row r="663" spans="1:20" ht="30" x14ac:dyDescent="0.25">
      <c r="A663" s="60" t="s">
        <v>127</v>
      </c>
      <c r="B663" s="61">
        <v>200</v>
      </c>
      <c r="C663" s="61" t="s">
        <v>25</v>
      </c>
      <c r="D663" s="61">
        <v>86643</v>
      </c>
      <c r="E663" s="60" t="s">
        <v>271</v>
      </c>
      <c r="F663" s="62">
        <v>45292</v>
      </c>
      <c r="G663" s="62">
        <v>45656</v>
      </c>
      <c r="H663" s="61">
        <v>50</v>
      </c>
      <c r="I663" s="63"/>
      <c r="J663" s="60"/>
      <c r="K663" s="61"/>
      <c r="L663" s="61" t="s">
        <v>67</v>
      </c>
      <c r="M663" s="61">
        <v>12</v>
      </c>
      <c r="N663" s="61" t="s">
        <v>76</v>
      </c>
      <c r="O663" s="61">
        <v>12</v>
      </c>
      <c r="P663" s="61">
        <v>6</v>
      </c>
      <c r="Q663" s="61">
        <v>1</v>
      </c>
      <c r="R663" s="61"/>
      <c r="S663" s="60" t="s">
        <v>65</v>
      </c>
      <c r="T663" s="61" t="s">
        <v>161</v>
      </c>
    </row>
    <row r="664" spans="1:20" ht="45" x14ac:dyDescent="0.25">
      <c r="A664" s="60" t="s">
        <v>272</v>
      </c>
      <c r="B664" s="61">
        <v>200</v>
      </c>
      <c r="C664" s="61" t="s">
        <v>25</v>
      </c>
      <c r="D664" s="61">
        <v>86606</v>
      </c>
      <c r="E664" s="60" t="s">
        <v>273</v>
      </c>
      <c r="F664" s="62">
        <v>45597</v>
      </c>
      <c r="G664" s="62">
        <v>45656</v>
      </c>
      <c r="H664" s="61">
        <v>80</v>
      </c>
      <c r="I664" s="63"/>
      <c r="J664" s="60"/>
      <c r="K664" s="61"/>
      <c r="L664" s="61" t="s">
        <v>67</v>
      </c>
      <c r="M664" s="61">
        <v>1</v>
      </c>
      <c r="N664" s="61" t="s">
        <v>76</v>
      </c>
      <c r="O664" s="61">
        <v>1</v>
      </c>
      <c r="P664" s="61">
        <v>11</v>
      </c>
      <c r="Q664" s="61">
        <v>0</v>
      </c>
      <c r="R664" s="61"/>
      <c r="S664" s="60" t="s">
        <v>65</v>
      </c>
      <c r="T664" s="61" t="s">
        <v>161</v>
      </c>
    </row>
    <row r="665" spans="1:20" ht="45" x14ac:dyDescent="0.25">
      <c r="A665" s="60" t="s">
        <v>272</v>
      </c>
      <c r="B665" s="61">
        <v>200</v>
      </c>
      <c r="C665" s="61" t="s">
        <v>25</v>
      </c>
      <c r="D665" s="61">
        <v>86606</v>
      </c>
      <c r="E665" s="60" t="s">
        <v>273</v>
      </c>
      <c r="F665" s="62">
        <v>45597</v>
      </c>
      <c r="G665" s="62">
        <v>45656</v>
      </c>
      <c r="H665" s="61">
        <v>80</v>
      </c>
      <c r="I665" s="63"/>
      <c r="J665" s="60"/>
      <c r="K665" s="61"/>
      <c r="L665" s="61" t="s">
        <v>67</v>
      </c>
      <c r="M665" s="61">
        <v>1</v>
      </c>
      <c r="N665" s="61" t="s">
        <v>76</v>
      </c>
      <c r="O665" s="61">
        <v>1</v>
      </c>
      <c r="P665" s="61">
        <v>12</v>
      </c>
      <c r="Q665" s="61">
        <v>1</v>
      </c>
      <c r="R665" s="61"/>
      <c r="S665" s="60" t="s">
        <v>65</v>
      </c>
      <c r="T665" s="61" t="s">
        <v>161</v>
      </c>
    </row>
    <row r="666" spans="1:20" ht="30" x14ac:dyDescent="0.25">
      <c r="A666" s="60" t="s">
        <v>581</v>
      </c>
      <c r="B666" s="61">
        <v>120</v>
      </c>
      <c r="C666" s="61" t="s">
        <v>69</v>
      </c>
      <c r="D666" s="61">
        <v>86749</v>
      </c>
      <c r="E666" s="60" t="s">
        <v>582</v>
      </c>
      <c r="F666" s="62">
        <v>45413</v>
      </c>
      <c r="G666" s="62">
        <v>45657</v>
      </c>
      <c r="H666" s="61">
        <v>35</v>
      </c>
      <c r="I666" s="63"/>
      <c r="J666" s="60" t="s">
        <v>123</v>
      </c>
      <c r="K666" s="61" t="s">
        <v>184</v>
      </c>
      <c r="L666" s="61" t="s">
        <v>146</v>
      </c>
      <c r="M666" s="61">
        <v>1</v>
      </c>
      <c r="N666" s="61" t="s">
        <v>76</v>
      </c>
      <c r="O666" s="61">
        <v>1</v>
      </c>
      <c r="P666" s="61">
        <v>11</v>
      </c>
      <c r="Q666" s="61">
        <v>0</v>
      </c>
      <c r="R666" s="61"/>
      <c r="S666" s="60" t="s">
        <v>65</v>
      </c>
      <c r="T666" s="61" t="s">
        <v>171</v>
      </c>
    </row>
    <row r="667" spans="1:20" ht="30" x14ac:dyDescent="0.25">
      <c r="A667" s="60" t="s">
        <v>581</v>
      </c>
      <c r="B667" s="61">
        <v>120</v>
      </c>
      <c r="C667" s="61" t="s">
        <v>69</v>
      </c>
      <c r="D667" s="61">
        <v>86749</v>
      </c>
      <c r="E667" s="60" t="s">
        <v>582</v>
      </c>
      <c r="F667" s="62">
        <v>45413</v>
      </c>
      <c r="G667" s="62">
        <v>45657</v>
      </c>
      <c r="H667" s="61">
        <v>35</v>
      </c>
      <c r="I667" s="63"/>
      <c r="J667" s="60" t="s">
        <v>123</v>
      </c>
      <c r="K667" s="61" t="s">
        <v>184</v>
      </c>
      <c r="L667" s="61" t="s">
        <v>146</v>
      </c>
      <c r="M667" s="61">
        <v>1</v>
      </c>
      <c r="N667" s="61" t="s">
        <v>76</v>
      </c>
      <c r="O667" s="61">
        <v>1</v>
      </c>
      <c r="P667" s="61">
        <v>12</v>
      </c>
      <c r="Q667" s="61">
        <v>1</v>
      </c>
      <c r="R667" s="61"/>
      <c r="S667" s="60" t="s">
        <v>65</v>
      </c>
      <c r="T667" s="61" t="s">
        <v>171</v>
      </c>
    </row>
    <row r="668" spans="1:20" ht="30" x14ac:dyDescent="0.25">
      <c r="A668" s="60" t="s">
        <v>581</v>
      </c>
      <c r="B668" s="61">
        <v>120</v>
      </c>
      <c r="C668" s="61" t="s">
        <v>69</v>
      </c>
      <c r="D668" s="61">
        <v>86749</v>
      </c>
      <c r="E668" s="60" t="s">
        <v>582</v>
      </c>
      <c r="F668" s="62">
        <v>45413</v>
      </c>
      <c r="G668" s="62">
        <v>45657</v>
      </c>
      <c r="H668" s="61">
        <v>35</v>
      </c>
      <c r="I668" s="63"/>
      <c r="J668" s="60" t="s">
        <v>123</v>
      </c>
      <c r="K668" s="61" t="s">
        <v>184</v>
      </c>
      <c r="L668" s="61" t="s">
        <v>146</v>
      </c>
      <c r="M668" s="61">
        <v>1</v>
      </c>
      <c r="N668" s="61" t="s">
        <v>76</v>
      </c>
      <c r="O668" s="61">
        <v>1</v>
      </c>
      <c r="P668" s="61">
        <v>5</v>
      </c>
      <c r="Q668" s="61">
        <v>0</v>
      </c>
      <c r="R668" s="61"/>
      <c r="S668" s="60" t="s">
        <v>65</v>
      </c>
      <c r="T668" s="61" t="s">
        <v>171</v>
      </c>
    </row>
    <row r="669" spans="1:20" ht="30" x14ac:dyDescent="0.25">
      <c r="A669" s="60" t="s">
        <v>581</v>
      </c>
      <c r="B669" s="61">
        <v>120</v>
      </c>
      <c r="C669" s="61" t="s">
        <v>69</v>
      </c>
      <c r="D669" s="61">
        <v>86749</v>
      </c>
      <c r="E669" s="60" t="s">
        <v>582</v>
      </c>
      <c r="F669" s="62">
        <v>45413</v>
      </c>
      <c r="G669" s="62">
        <v>45657</v>
      </c>
      <c r="H669" s="61">
        <v>35</v>
      </c>
      <c r="I669" s="63"/>
      <c r="J669" s="60" t="s">
        <v>123</v>
      </c>
      <c r="K669" s="61" t="s">
        <v>184</v>
      </c>
      <c r="L669" s="61" t="s">
        <v>146</v>
      </c>
      <c r="M669" s="61">
        <v>1</v>
      </c>
      <c r="N669" s="61" t="s">
        <v>76</v>
      </c>
      <c r="O669" s="61">
        <v>1</v>
      </c>
      <c r="P669" s="61">
        <v>6</v>
      </c>
      <c r="Q669" s="61">
        <v>0</v>
      </c>
      <c r="R669" s="61"/>
      <c r="S669" s="60" t="s">
        <v>65</v>
      </c>
      <c r="T669" s="61" t="s">
        <v>171</v>
      </c>
    </row>
    <row r="670" spans="1:20" ht="30" x14ac:dyDescent="0.25">
      <c r="A670" s="60" t="s">
        <v>581</v>
      </c>
      <c r="B670" s="61">
        <v>120</v>
      </c>
      <c r="C670" s="61" t="s">
        <v>69</v>
      </c>
      <c r="D670" s="61">
        <v>86749</v>
      </c>
      <c r="E670" s="60" t="s">
        <v>582</v>
      </c>
      <c r="F670" s="62">
        <v>45413</v>
      </c>
      <c r="G670" s="62">
        <v>45657</v>
      </c>
      <c r="H670" s="61">
        <v>35</v>
      </c>
      <c r="I670" s="63"/>
      <c r="J670" s="60" t="s">
        <v>123</v>
      </c>
      <c r="K670" s="61" t="s">
        <v>184</v>
      </c>
      <c r="L670" s="61" t="s">
        <v>146</v>
      </c>
      <c r="M670" s="61">
        <v>1</v>
      </c>
      <c r="N670" s="61" t="s">
        <v>76</v>
      </c>
      <c r="O670" s="61">
        <v>1</v>
      </c>
      <c r="P670" s="61">
        <v>7</v>
      </c>
      <c r="Q670" s="61">
        <v>0</v>
      </c>
      <c r="R670" s="61"/>
      <c r="S670" s="60" t="s">
        <v>65</v>
      </c>
      <c r="T670" s="61" t="s">
        <v>171</v>
      </c>
    </row>
    <row r="671" spans="1:20" ht="30" x14ac:dyDescent="0.25">
      <c r="A671" s="60" t="s">
        <v>581</v>
      </c>
      <c r="B671" s="61">
        <v>120</v>
      </c>
      <c r="C671" s="61" t="s">
        <v>69</v>
      </c>
      <c r="D671" s="61">
        <v>86749</v>
      </c>
      <c r="E671" s="60" t="s">
        <v>582</v>
      </c>
      <c r="F671" s="62">
        <v>45413</v>
      </c>
      <c r="G671" s="62">
        <v>45657</v>
      </c>
      <c r="H671" s="61">
        <v>35</v>
      </c>
      <c r="I671" s="63"/>
      <c r="J671" s="60" t="s">
        <v>123</v>
      </c>
      <c r="K671" s="61" t="s">
        <v>184</v>
      </c>
      <c r="L671" s="61" t="s">
        <v>146</v>
      </c>
      <c r="M671" s="61">
        <v>1</v>
      </c>
      <c r="N671" s="61" t="s">
        <v>76</v>
      </c>
      <c r="O671" s="61">
        <v>1</v>
      </c>
      <c r="P671" s="61">
        <v>8</v>
      </c>
      <c r="Q671" s="61">
        <v>0</v>
      </c>
      <c r="R671" s="61"/>
      <c r="S671" s="60" t="s">
        <v>65</v>
      </c>
      <c r="T671" s="61" t="s">
        <v>171</v>
      </c>
    </row>
    <row r="672" spans="1:20" ht="30" x14ac:dyDescent="0.25">
      <c r="A672" s="60" t="s">
        <v>581</v>
      </c>
      <c r="B672" s="61">
        <v>120</v>
      </c>
      <c r="C672" s="61" t="s">
        <v>69</v>
      </c>
      <c r="D672" s="61">
        <v>86749</v>
      </c>
      <c r="E672" s="60" t="s">
        <v>582</v>
      </c>
      <c r="F672" s="62">
        <v>45413</v>
      </c>
      <c r="G672" s="62">
        <v>45657</v>
      </c>
      <c r="H672" s="61">
        <v>35</v>
      </c>
      <c r="I672" s="63"/>
      <c r="J672" s="60" t="s">
        <v>123</v>
      </c>
      <c r="K672" s="61" t="s">
        <v>184</v>
      </c>
      <c r="L672" s="61" t="s">
        <v>146</v>
      </c>
      <c r="M672" s="61">
        <v>1</v>
      </c>
      <c r="N672" s="61" t="s">
        <v>76</v>
      </c>
      <c r="O672" s="61">
        <v>1</v>
      </c>
      <c r="P672" s="61">
        <v>9</v>
      </c>
      <c r="Q672" s="61">
        <v>0</v>
      </c>
      <c r="R672" s="61"/>
      <c r="S672" s="60" t="s">
        <v>65</v>
      </c>
      <c r="T672" s="61" t="s">
        <v>171</v>
      </c>
    </row>
    <row r="673" spans="1:20" ht="30" x14ac:dyDescent="0.25">
      <c r="A673" s="60" t="s">
        <v>581</v>
      </c>
      <c r="B673" s="61">
        <v>120</v>
      </c>
      <c r="C673" s="61" t="s">
        <v>69</v>
      </c>
      <c r="D673" s="61">
        <v>86749</v>
      </c>
      <c r="E673" s="60" t="s">
        <v>582</v>
      </c>
      <c r="F673" s="62">
        <v>45413</v>
      </c>
      <c r="G673" s="62">
        <v>45657</v>
      </c>
      <c r="H673" s="61">
        <v>35</v>
      </c>
      <c r="I673" s="63"/>
      <c r="J673" s="60" t="s">
        <v>123</v>
      </c>
      <c r="K673" s="61" t="s">
        <v>184</v>
      </c>
      <c r="L673" s="61" t="s">
        <v>146</v>
      </c>
      <c r="M673" s="61">
        <v>1</v>
      </c>
      <c r="N673" s="61" t="s">
        <v>76</v>
      </c>
      <c r="O673" s="61">
        <v>1</v>
      </c>
      <c r="P673" s="61">
        <v>10</v>
      </c>
      <c r="Q673" s="61">
        <v>0</v>
      </c>
      <c r="R673" s="61"/>
      <c r="S673" s="60" t="s">
        <v>65</v>
      </c>
      <c r="T673" s="61" t="s">
        <v>171</v>
      </c>
    </row>
    <row r="674" spans="1:20" ht="30" x14ac:dyDescent="0.25">
      <c r="A674" s="60" t="s">
        <v>276</v>
      </c>
      <c r="B674" s="61">
        <v>200</v>
      </c>
      <c r="C674" s="61" t="s">
        <v>25</v>
      </c>
      <c r="D674" s="61">
        <v>86624</v>
      </c>
      <c r="E674" s="60" t="s">
        <v>277</v>
      </c>
      <c r="F674" s="62">
        <v>45322</v>
      </c>
      <c r="G674" s="62">
        <v>45656</v>
      </c>
      <c r="H674" s="61">
        <v>50</v>
      </c>
      <c r="I674" s="63"/>
      <c r="J674" s="60"/>
      <c r="K674" s="61"/>
      <c r="L674" s="61" t="s">
        <v>67</v>
      </c>
      <c r="M674" s="61">
        <v>100</v>
      </c>
      <c r="N674" s="61" t="s">
        <v>76</v>
      </c>
      <c r="O674" s="61">
        <v>100</v>
      </c>
      <c r="P674" s="61">
        <v>12</v>
      </c>
      <c r="Q674" s="61">
        <v>100</v>
      </c>
      <c r="R674" s="61"/>
      <c r="S674" s="60" t="s">
        <v>65</v>
      </c>
      <c r="T674" s="61" t="s">
        <v>65</v>
      </c>
    </row>
    <row r="675" spans="1:20" ht="30" x14ac:dyDescent="0.25">
      <c r="A675" s="60" t="s">
        <v>276</v>
      </c>
      <c r="B675" s="61">
        <v>200</v>
      </c>
      <c r="C675" s="61" t="s">
        <v>25</v>
      </c>
      <c r="D675" s="61">
        <v>86624</v>
      </c>
      <c r="E675" s="60" t="s">
        <v>277</v>
      </c>
      <c r="F675" s="62">
        <v>45322</v>
      </c>
      <c r="G675" s="62">
        <v>45656</v>
      </c>
      <c r="H675" s="61">
        <v>50</v>
      </c>
      <c r="I675" s="63"/>
      <c r="J675" s="60"/>
      <c r="K675" s="61"/>
      <c r="L675" s="61" t="s">
        <v>67</v>
      </c>
      <c r="M675" s="61">
        <v>100</v>
      </c>
      <c r="N675" s="61" t="s">
        <v>76</v>
      </c>
      <c r="O675" s="61">
        <v>100</v>
      </c>
      <c r="P675" s="61">
        <v>6</v>
      </c>
      <c r="Q675" s="61">
        <v>100</v>
      </c>
      <c r="R675" s="61"/>
      <c r="S675" s="60" t="s">
        <v>65</v>
      </c>
      <c r="T675" s="61" t="s">
        <v>65</v>
      </c>
    </row>
    <row r="676" spans="1:20" ht="30" x14ac:dyDescent="0.25">
      <c r="A676" s="60" t="s">
        <v>276</v>
      </c>
      <c r="B676" s="61">
        <v>200</v>
      </c>
      <c r="C676" s="61" t="s">
        <v>25</v>
      </c>
      <c r="D676" s="61">
        <v>86624</v>
      </c>
      <c r="E676" s="60" t="s">
        <v>277</v>
      </c>
      <c r="F676" s="62">
        <v>45322</v>
      </c>
      <c r="G676" s="62">
        <v>45656</v>
      </c>
      <c r="H676" s="61">
        <v>50</v>
      </c>
      <c r="I676" s="63"/>
      <c r="J676" s="60"/>
      <c r="K676" s="61"/>
      <c r="L676" s="61" t="s">
        <v>67</v>
      </c>
      <c r="M676" s="61">
        <v>100</v>
      </c>
      <c r="N676" s="61" t="s">
        <v>76</v>
      </c>
      <c r="O676" s="61">
        <v>100</v>
      </c>
      <c r="P676" s="61">
        <v>7</v>
      </c>
      <c r="Q676" s="61">
        <v>100</v>
      </c>
      <c r="R676" s="61"/>
      <c r="S676" s="60" t="s">
        <v>65</v>
      </c>
      <c r="T676" s="61" t="s">
        <v>65</v>
      </c>
    </row>
    <row r="677" spans="1:20" ht="30" x14ac:dyDescent="0.25">
      <c r="A677" s="60" t="s">
        <v>276</v>
      </c>
      <c r="B677" s="61">
        <v>200</v>
      </c>
      <c r="C677" s="61" t="s">
        <v>25</v>
      </c>
      <c r="D677" s="61">
        <v>86624</v>
      </c>
      <c r="E677" s="60" t="s">
        <v>277</v>
      </c>
      <c r="F677" s="62">
        <v>45322</v>
      </c>
      <c r="G677" s="62">
        <v>45656</v>
      </c>
      <c r="H677" s="61">
        <v>50</v>
      </c>
      <c r="I677" s="63"/>
      <c r="J677" s="60"/>
      <c r="K677" s="61"/>
      <c r="L677" s="61" t="s">
        <v>67</v>
      </c>
      <c r="M677" s="61">
        <v>100</v>
      </c>
      <c r="N677" s="61" t="s">
        <v>76</v>
      </c>
      <c r="O677" s="61">
        <v>100</v>
      </c>
      <c r="P677" s="61">
        <v>8</v>
      </c>
      <c r="Q677" s="61">
        <v>100</v>
      </c>
      <c r="R677" s="61"/>
      <c r="S677" s="60" t="s">
        <v>65</v>
      </c>
      <c r="T677" s="61" t="s">
        <v>65</v>
      </c>
    </row>
    <row r="678" spans="1:20" ht="30" x14ac:dyDescent="0.25">
      <c r="A678" s="60" t="s">
        <v>276</v>
      </c>
      <c r="B678" s="61">
        <v>200</v>
      </c>
      <c r="C678" s="61" t="s">
        <v>25</v>
      </c>
      <c r="D678" s="61">
        <v>86624</v>
      </c>
      <c r="E678" s="60" t="s">
        <v>277</v>
      </c>
      <c r="F678" s="62">
        <v>45322</v>
      </c>
      <c r="G678" s="62">
        <v>45656</v>
      </c>
      <c r="H678" s="61">
        <v>50</v>
      </c>
      <c r="I678" s="63"/>
      <c r="J678" s="60"/>
      <c r="K678" s="61"/>
      <c r="L678" s="61" t="s">
        <v>67</v>
      </c>
      <c r="M678" s="61">
        <v>100</v>
      </c>
      <c r="N678" s="61" t="s">
        <v>76</v>
      </c>
      <c r="O678" s="61">
        <v>100</v>
      </c>
      <c r="P678" s="61">
        <v>9</v>
      </c>
      <c r="Q678" s="61">
        <v>100</v>
      </c>
      <c r="R678" s="61"/>
      <c r="S678" s="60" t="s">
        <v>65</v>
      </c>
      <c r="T678" s="61" t="s">
        <v>65</v>
      </c>
    </row>
    <row r="679" spans="1:20" ht="30" x14ac:dyDescent="0.25">
      <c r="A679" s="60" t="s">
        <v>276</v>
      </c>
      <c r="B679" s="61">
        <v>200</v>
      </c>
      <c r="C679" s="61" t="s">
        <v>25</v>
      </c>
      <c r="D679" s="61">
        <v>86624</v>
      </c>
      <c r="E679" s="60" t="s">
        <v>277</v>
      </c>
      <c r="F679" s="62">
        <v>45322</v>
      </c>
      <c r="G679" s="62">
        <v>45656</v>
      </c>
      <c r="H679" s="61">
        <v>50</v>
      </c>
      <c r="I679" s="63"/>
      <c r="J679" s="60"/>
      <c r="K679" s="61"/>
      <c r="L679" s="61" t="s">
        <v>67</v>
      </c>
      <c r="M679" s="61">
        <v>100</v>
      </c>
      <c r="N679" s="61" t="s">
        <v>76</v>
      </c>
      <c r="O679" s="61">
        <v>100</v>
      </c>
      <c r="P679" s="61">
        <v>10</v>
      </c>
      <c r="Q679" s="61">
        <v>100</v>
      </c>
      <c r="R679" s="61"/>
      <c r="S679" s="60" t="s">
        <v>65</v>
      </c>
      <c r="T679" s="61" t="s">
        <v>65</v>
      </c>
    </row>
    <row r="680" spans="1:20" ht="30" x14ac:dyDescent="0.25">
      <c r="A680" s="60" t="s">
        <v>276</v>
      </c>
      <c r="B680" s="61">
        <v>200</v>
      </c>
      <c r="C680" s="61" t="s">
        <v>25</v>
      </c>
      <c r="D680" s="61">
        <v>86624</v>
      </c>
      <c r="E680" s="60" t="s">
        <v>277</v>
      </c>
      <c r="F680" s="62">
        <v>45322</v>
      </c>
      <c r="G680" s="62">
        <v>45656</v>
      </c>
      <c r="H680" s="61">
        <v>50</v>
      </c>
      <c r="I680" s="63"/>
      <c r="J680" s="60"/>
      <c r="K680" s="61"/>
      <c r="L680" s="61" t="s">
        <v>67</v>
      </c>
      <c r="M680" s="61">
        <v>100</v>
      </c>
      <c r="N680" s="61" t="s">
        <v>76</v>
      </c>
      <c r="O680" s="61">
        <v>100</v>
      </c>
      <c r="P680" s="61">
        <v>11</v>
      </c>
      <c r="Q680" s="61">
        <v>100</v>
      </c>
      <c r="R680" s="61"/>
      <c r="S680" s="60" t="s">
        <v>65</v>
      </c>
      <c r="T680" s="61" t="s">
        <v>65</v>
      </c>
    </row>
    <row r="681" spans="1:20" ht="30" x14ac:dyDescent="0.25">
      <c r="A681" s="60" t="s">
        <v>266</v>
      </c>
      <c r="B681" s="61">
        <v>800</v>
      </c>
      <c r="C681" s="61" t="s">
        <v>569</v>
      </c>
      <c r="D681" s="61">
        <v>86475</v>
      </c>
      <c r="E681" s="60" t="s">
        <v>278</v>
      </c>
      <c r="F681" s="62">
        <v>45444</v>
      </c>
      <c r="G681" s="62">
        <v>45473</v>
      </c>
      <c r="H681" s="61">
        <v>50</v>
      </c>
      <c r="I681" s="63"/>
      <c r="J681" s="60" t="s">
        <v>117</v>
      </c>
      <c r="K681" s="61" t="s">
        <v>250</v>
      </c>
      <c r="L681" s="61" t="s">
        <v>146</v>
      </c>
      <c r="M681" s="61">
        <v>1</v>
      </c>
      <c r="N681" s="61" t="s">
        <v>76</v>
      </c>
      <c r="O681" s="61">
        <v>1</v>
      </c>
      <c r="P681" s="61">
        <v>6</v>
      </c>
      <c r="Q681" s="61">
        <v>1</v>
      </c>
      <c r="R681" s="61"/>
      <c r="S681" s="60" t="s">
        <v>65</v>
      </c>
      <c r="T681" s="61" t="s">
        <v>65</v>
      </c>
    </row>
    <row r="682" spans="1:20" ht="30" x14ac:dyDescent="0.25">
      <c r="A682" s="60" t="s">
        <v>276</v>
      </c>
      <c r="B682" s="61">
        <v>200</v>
      </c>
      <c r="C682" s="61" t="s">
        <v>25</v>
      </c>
      <c r="D682" s="61">
        <v>86624</v>
      </c>
      <c r="E682" s="60" t="s">
        <v>277</v>
      </c>
      <c r="F682" s="62">
        <v>45322</v>
      </c>
      <c r="G682" s="62">
        <v>45656</v>
      </c>
      <c r="H682" s="61">
        <v>50</v>
      </c>
      <c r="I682" s="63"/>
      <c r="J682" s="60"/>
      <c r="K682" s="61"/>
      <c r="L682" s="61" t="s">
        <v>67</v>
      </c>
      <c r="M682" s="61">
        <v>100</v>
      </c>
      <c r="N682" s="61" t="s">
        <v>76</v>
      </c>
      <c r="O682" s="61">
        <v>100</v>
      </c>
      <c r="P682" s="61">
        <v>1</v>
      </c>
      <c r="Q682" s="61">
        <v>100</v>
      </c>
      <c r="R682" s="61"/>
      <c r="S682" s="60" t="s">
        <v>65</v>
      </c>
      <c r="T682" s="61" t="s">
        <v>65</v>
      </c>
    </row>
    <row r="683" spans="1:20" ht="30" x14ac:dyDescent="0.25">
      <c r="A683" s="60" t="s">
        <v>276</v>
      </c>
      <c r="B683" s="61">
        <v>200</v>
      </c>
      <c r="C683" s="61" t="s">
        <v>25</v>
      </c>
      <c r="D683" s="61">
        <v>86624</v>
      </c>
      <c r="E683" s="60" t="s">
        <v>277</v>
      </c>
      <c r="F683" s="62">
        <v>45322</v>
      </c>
      <c r="G683" s="62">
        <v>45656</v>
      </c>
      <c r="H683" s="61">
        <v>50</v>
      </c>
      <c r="I683" s="63"/>
      <c r="J683" s="60"/>
      <c r="K683" s="61"/>
      <c r="L683" s="61" t="s">
        <v>67</v>
      </c>
      <c r="M683" s="61">
        <v>100</v>
      </c>
      <c r="N683" s="61" t="s">
        <v>76</v>
      </c>
      <c r="O683" s="61">
        <v>100</v>
      </c>
      <c r="P683" s="61">
        <v>2</v>
      </c>
      <c r="Q683" s="61">
        <v>100</v>
      </c>
      <c r="R683" s="61"/>
      <c r="S683" s="60" t="s">
        <v>65</v>
      </c>
      <c r="T683" s="61" t="s">
        <v>65</v>
      </c>
    </row>
    <row r="684" spans="1:20" ht="30" x14ac:dyDescent="0.25">
      <c r="A684" s="60" t="s">
        <v>276</v>
      </c>
      <c r="B684" s="61">
        <v>200</v>
      </c>
      <c r="C684" s="61" t="s">
        <v>25</v>
      </c>
      <c r="D684" s="61">
        <v>86624</v>
      </c>
      <c r="E684" s="60" t="s">
        <v>277</v>
      </c>
      <c r="F684" s="62">
        <v>45322</v>
      </c>
      <c r="G684" s="62">
        <v>45656</v>
      </c>
      <c r="H684" s="61">
        <v>50</v>
      </c>
      <c r="I684" s="63"/>
      <c r="J684" s="60"/>
      <c r="K684" s="61"/>
      <c r="L684" s="61" t="s">
        <v>67</v>
      </c>
      <c r="M684" s="61">
        <v>100</v>
      </c>
      <c r="N684" s="61" t="s">
        <v>76</v>
      </c>
      <c r="O684" s="61">
        <v>100</v>
      </c>
      <c r="P684" s="61">
        <v>3</v>
      </c>
      <c r="Q684" s="61">
        <v>100</v>
      </c>
      <c r="R684" s="61"/>
      <c r="S684" s="60" t="s">
        <v>65</v>
      </c>
      <c r="T684" s="61" t="s">
        <v>65</v>
      </c>
    </row>
    <row r="685" spans="1:20" ht="30" x14ac:dyDescent="0.25">
      <c r="A685" s="60" t="s">
        <v>276</v>
      </c>
      <c r="B685" s="61">
        <v>200</v>
      </c>
      <c r="C685" s="61" t="s">
        <v>25</v>
      </c>
      <c r="D685" s="61">
        <v>86624</v>
      </c>
      <c r="E685" s="60" t="s">
        <v>277</v>
      </c>
      <c r="F685" s="62">
        <v>45322</v>
      </c>
      <c r="G685" s="62">
        <v>45656</v>
      </c>
      <c r="H685" s="61">
        <v>50</v>
      </c>
      <c r="I685" s="63"/>
      <c r="J685" s="60"/>
      <c r="K685" s="61"/>
      <c r="L685" s="61" t="s">
        <v>67</v>
      </c>
      <c r="M685" s="61">
        <v>100</v>
      </c>
      <c r="N685" s="61" t="s">
        <v>76</v>
      </c>
      <c r="O685" s="61">
        <v>100</v>
      </c>
      <c r="P685" s="61">
        <v>4</v>
      </c>
      <c r="Q685" s="61">
        <v>100</v>
      </c>
      <c r="R685" s="61"/>
      <c r="S685" s="60" t="s">
        <v>65</v>
      </c>
      <c r="T685" s="61" t="s">
        <v>65</v>
      </c>
    </row>
    <row r="686" spans="1:20" ht="30" x14ac:dyDescent="0.25">
      <c r="A686" s="60" t="s">
        <v>276</v>
      </c>
      <c r="B686" s="61">
        <v>200</v>
      </c>
      <c r="C686" s="61" t="s">
        <v>25</v>
      </c>
      <c r="D686" s="61">
        <v>86624</v>
      </c>
      <c r="E686" s="60" t="s">
        <v>277</v>
      </c>
      <c r="F686" s="62">
        <v>45322</v>
      </c>
      <c r="G686" s="62">
        <v>45656</v>
      </c>
      <c r="H686" s="61">
        <v>50</v>
      </c>
      <c r="I686" s="63"/>
      <c r="J686" s="60"/>
      <c r="K686" s="61"/>
      <c r="L686" s="61" t="s">
        <v>67</v>
      </c>
      <c r="M686" s="61">
        <v>100</v>
      </c>
      <c r="N686" s="61" t="s">
        <v>76</v>
      </c>
      <c r="O686" s="61">
        <v>100</v>
      </c>
      <c r="P686" s="61">
        <v>5</v>
      </c>
      <c r="Q686" s="61">
        <v>100</v>
      </c>
      <c r="R686" s="61"/>
      <c r="S686" s="60" t="s">
        <v>65</v>
      </c>
      <c r="T686" s="61" t="s">
        <v>65</v>
      </c>
    </row>
    <row r="687" spans="1:20" ht="45" x14ac:dyDescent="0.25">
      <c r="A687" s="60" t="s">
        <v>279</v>
      </c>
      <c r="B687" s="61">
        <v>200</v>
      </c>
      <c r="C687" s="61" t="s">
        <v>25</v>
      </c>
      <c r="D687" s="61">
        <v>86602</v>
      </c>
      <c r="E687" s="60" t="s">
        <v>280</v>
      </c>
      <c r="F687" s="62">
        <v>45413</v>
      </c>
      <c r="G687" s="62">
        <v>45596</v>
      </c>
      <c r="H687" s="61">
        <v>20</v>
      </c>
      <c r="I687" s="63"/>
      <c r="J687" s="60"/>
      <c r="K687" s="61"/>
      <c r="L687" s="61" t="s">
        <v>67</v>
      </c>
      <c r="M687" s="61">
        <v>1</v>
      </c>
      <c r="N687" s="61" t="s">
        <v>76</v>
      </c>
      <c r="O687" s="61">
        <v>2</v>
      </c>
      <c r="P687" s="61">
        <v>5</v>
      </c>
      <c r="Q687" s="61">
        <v>0</v>
      </c>
      <c r="R687" s="61"/>
      <c r="S687" s="60" t="s">
        <v>65</v>
      </c>
      <c r="T687" s="61" t="s">
        <v>161</v>
      </c>
    </row>
    <row r="688" spans="1:20" ht="45" x14ac:dyDescent="0.25">
      <c r="A688" s="60" t="s">
        <v>279</v>
      </c>
      <c r="B688" s="61">
        <v>200</v>
      </c>
      <c r="C688" s="61" t="s">
        <v>25</v>
      </c>
      <c r="D688" s="61">
        <v>86602</v>
      </c>
      <c r="E688" s="60" t="s">
        <v>280</v>
      </c>
      <c r="F688" s="62">
        <v>45413</v>
      </c>
      <c r="G688" s="62">
        <v>45596</v>
      </c>
      <c r="H688" s="61">
        <v>20</v>
      </c>
      <c r="I688" s="63"/>
      <c r="J688" s="60"/>
      <c r="K688" s="61"/>
      <c r="L688" s="61" t="s">
        <v>67</v>
      </c>
      <c r="M688" s="61">
        <v>1</v>
      </c>
      <c r="N688" s="61" t="s">
        <v>76</v>
      </c>
      <c r="O688" s="61">
        <v>2</v>
      </c>
      <c r="P688" s="61">
        <v>6</v>
      </c>
      <c r="Q688" s="61">
        <v>1</v>
      </c>
      <c r="R688" s="61"/>
      <c r="S688" s="60" t="s">
        <v>65</v>
      </c>
      <c r="T688" s="61" t="s">
        <v>161</v>
      </c>
    </row>
    <row r="689" spans="1:20" ht="45" x14ac:dyDescent="0.25">
      <c r="A689" s="60" t="s">
        <v>279</v>
      </c>
      <c r="B689" s="61">
        <v>200</v>
      </c>
      <c r="C689" s="61" t="s">
        <v>25</v>
      </c>
      <c r="D689" s="61">
        <v>86602</v>
      </c>
      <c r="E689" s="60" t="s">
        <v>280</v>
      </c>
      <c r="F689" s="62">
        <v>45413</v>
      </c>
      <c r="G689" s="62">
        <v>45596</v>
      </c>
      <c r="H689" s="61">
        <v>20</v>
      </c>
      <c r="I689" s="63"/>
      <c r="J689" s="60"/>
      <c r="K689" s="61"/>
      <c r="L689" s="61" t="s">
        <v>67</v>
      </c>
      <c r="M689" s="61">
        <v>1</v>
      </c>
      <c r="N689" s="61" t="s">
        <v>76</v>
      </c>
      <c r="O689" s="61">
        <v>2</v>
      </c>
      <c r="P689" s="61">
        <v>7</v>
      </c>
      <c r="Q689" s="61">
        <v>0</v>
      </c>
      <c r="R689" s="61"/>
      <c r="S689" s="60" t="s">
        <v>65</v>
      </c>
      <c r="T689" s="61" t="s">
        <v>161</v>
      </c>
    </row>
    <row r="690" spans="1:20" ht="45" x14ac:dyDescent="0.25">
      <c r="A690" s="60" t="s">
        <v>279</v>
      </c>
      <c r="B690" s="61">
        <v>200</v>
      </c>
      <c r="C690" s="61" t="s">
        <v>25</v>
      </c>
      <c r="D690" s="61">
        <v>86602</v>
      </c>
      <c r="E690" s="60" t="s">
        <v>280</v>
      </c>
      <c r="F690" s="62">
        <v>45413</v>
      </c>
      <c r="G690" s="62">
        <v>45596</v>
      </c>
      <c r="H690" s="61">
        <v>20</v>
      </c>
      <c r="I690" s="63"/>
      <c r="J690" s="60"/>
      <c r="K690" s="61"/>
      <c r="L690" s="61" t="s">
        <v>67</v>
      </c>
      <c r="M690" s="61">
        <v>1</v>
      </c>
      <c r="N690" s="61" t="s">
        <v>76</v>
      </c>
      <c r="O690" s="61">
        <v>2</v>
      </c>
      <c r="P690" s="61">
        <v>8</v>
      </c>
      <c r="Q690" s="61">
        <v>0</v>
      </c>
      <c r="R690" s="61"/>
      <c r="S690" s="60" t="s">
        <v>65</v>
      </c>
      <c r="T690" s="61" t="s">
        <v>161</v>
      </c>
    </row>
    <row r="691" spans="1:20" ht="45" x14ac:dyDescent="0.25">
      <c r="A691" s="60" t="s">
        <v>279</v>
      </c>
      <c r="B691" s="61">
        <v>200</v>
      </c>
      <c r="C691" s="61" t="s">
        <v>25</v>
      </c>
      <c r="D691" s="61">
        <v>86602</v>
      </c>
      <c r="E691" s="60" t="s">
        <v>280</v>
      </c>
      <c r="F691" s="62">
        <v>45413</v>
      </c>
      <c r="G691" s="62">
        <v>45596</v>
      </c>
      <c r="H691" s="61">
        <v>20</v>
      </c>
      <c r="I691" s="63"/>
      <c r="J691" s="60"/>
      <c r="K691" s="61"/>
      <c r="L691" s="61" t="s">
        <v>67</v>
      </c>
      <c r="M691" s="61">
        <v>1</v>
      </c>
      <c r="N691" s="61" t="s">
        <v>76</v>
      </c>
      <c r="O691" s="61">
        <v>2</v>
      </c>
      <c r="P691" s="61">
        <v>9</v>
      </c>
      <c r="Q691" s="61">
        <v>0</v>
      </c>
      <c r="R691" s="61"/>
      <c r="S691" s="60" t="s">
        <v>65</v>
      </c>
      <c r="T691" s="61" t="s">
        <v>161</v>
      </c>
    </row>
    <row r="692" spans="1:20" ht="45" x14ac:dyDescent="0.25">
      <c r="A692" s="60" t="s">
        <v>279</v>
      </c>
      <c r="B692" s="61">
        <v>200</v>
      </c>
      <c r="C692" s="61" t="s">
        <v>25</v>
      </c>
      <c r="D692" s="61">
        <v>86602</v>
      </c>
      <c r="E692" s="60" t="s">
        <v>280</v>
      </c>
      <c r="F692" s="62">
        <v>45413</v>
      </c>
      <c r="G692" s="62">
        <v>45596</v>
      </c>
      <c r="H692" s="61">
        <v>20</v>
      </c>
      <c r="I692" s="63"/>
      <c r="J692" s="60"/>
      <c r="K692" s="61"/>
      <c r="L692" s="61" t="s">
        <v>67</v>
      </c>
      <c r="M692" s="61">
        <v>1</v>
      </c>
      <c r="N692" s="61" t="s">
        <v>76</v>
      </c>
      <c r="O692" s="61">
        <v>2</v>
      </c>
      <c r="P692" s="61">
        <v>10</v>
      </c>
      <c r="Q692" s="61">
        <v>1</v>
      </c>
      <c r="R692" s="61"/>
      <c r="S692" s="60" t="s">
        <v>65</v>
      </c>
      <c r="T692" s="61" t="s">
        <v>161</v>
      </c>
    </row>
    <row r="693" spans="1:20" ht="75" x14ac:dyDescent="0.25">
      <c r="A693" s="60" t="s">
        <v>575</v>
      </c>
      <c r="B693" s="61">
        <v>120</v>
      </c>
      <c r="C693" s="61" t="s">
        <v>69</v>
      </c>
      <c r="D693" s="61">
        <v>86756</v>
      </c>
      <c r="E693" s="60" t="s">
        <v>576</v>
      </c>
      <c r="F693" s="62">
        <v>45444</v>
      </c>
      <c r="G693" s="62">
        <v>45657</v>
      </c>
      <c r="H693" s="61">
        <v>65</v>
      </c>
      <c r="I693" s="63"/>
      <c r="J693" s="60" t="s">
        <v>123</v>
      </c>
      <c r="K693" s="61" t="s">
        <v>189</v>
      </c>
      <c r="L693" s="61" t="s">
        <v>146</v>
      </c>
      <c r="M693" s="61">
        <v>1</v>
      </c>
      <c r="N693" s="61" t="s">
        <v>77</v>
      </c>
      <c r="O693" s="61">
        <v>100</v>
      </c>
      <c r="P693" s="61">
        <v>9</v>
      </c>
      <c r="Q693" s="61">
        <v>50</v>
      </c>
      <c r="R693" s="61"/>
      <c r="S693" s="60" t="s">
        <v>130</v>
      </c>
      <c r="T693" s="61" t="s">
        <v>191</v>
      </c>
    </row>
    <row r="694" spans="1:20" ht="75" x14ac:dyDescent="0.25">
      <c r="A694" s="60" t="s">
        <v>575</v>
      </c>
      <c r="B694" s="61">
        <v>120</v>
      </c>
      <c r="C694" s="61" t="s">
        <v>69</v>
      </c>
      <c r="D694" s="61">
        <v>86756</v>
      </c>
      <c r="E694" s="60" t="s">
        <v>576</v>
      </c>
      <c r="F694" s="62">
        <v>45444</v>
      </c>
      <c r="G694" s="62">
        <v>45657</v>
      </c>
      <c r="H694" s="61">
        <v>65</v>
      </c>
      <c r="I694" s="63"/>
      <c r="J694" s="60" t="s">
        <v>123</v>
      </c>
      <c r="K694" s="61" t="s">
        <v>189</v>
      </c>
      <c r="L694" s="61" t="s">
        <v>146</v>
      </c>
      <c r="M694" s="61">
        <v>1</v>
      </c>
      <c r="N694" s="61" t="s">
        <v>77</v>
      </c>
      <c r="O694" s="61">
        <v>100</v>
      </c>
      <c r="P694" s="61">
        <v>10</v>
      </c>
      <c r="Q694" s="61">
        <v>0</v>
      </c>
      <c r="R694" s="61"/>
      <c r="S694" s="60" t="s">
        <v>130</v>
      </c>
      <c r="T694" s="61" t="s">
        <v>191</v>
      </c>
    </row>
    <row r="695" spans="1:20" ht="75" x14ac:dyDescent="0.25">
      <c r="A695" s="60" t="s">
        <v>575</v>
      </c>
      <c r="B695" s="61">
        <v>120</v>
      </c>
      <c r="C695" s="61" t="s">
        <v>69</v>
      </c>
      <c r="D695" s="61">
        <v>86756</v>
      </c>
      <c r="E695" s="60" t="s">
        <v>576</v>
      </c>
      <c r="F695" s="62">
        <v>45444</v>
      </c>
      <c r="G695" s="62">
        <v>45657</v>
      </c>
      <c r="H695" s="61">
        <v>65</v>
      </c>
      <c r="I695" s="63"/>
      <c r="J695" s="60" t="s">
        <v>123</v>
      </c>
      <c r="K695" s="61" t="s">
        <v>189</v>
      </c>
      <c r="L695" s="61" t="s">
        <v>146</v>
      </c>
      <c r="M695" s="61">
        <v>1</v>
      </c>
      <c r="N695" s="61" t="s">
        <v>77</v>
      </c>
      <c r="O695" s="61">
        <v>100</v>
      </c>
      <c r="P695" s="61">
        <v>11</v>
      </c>
      <c r="Q695" s="61">
        <v>0</v>
      </c>
      <c r="R695" s="61"/>
      <c r="S695" s="60" t="s">
        <v>130</v>
      </c>
      <c r="T695" s="61" t="s">
        <v>191</v>
      </c>
    </row>
    <row r="696" spans="1:20" ht="75" x14ac:dyDescent="0.25">
      <c r="A696" s="60" t="s">
        <v>575</v>
      </c>
      <c r="B696" s="61">
        <v>120</v>
      </c>
      <c r="C696" s="61" t="s">
        <v>69</v>
      </c>
      <c r="D696" s="61">
        <v>86756</v>
      </c>
      <c r="E696" s="60" t="s">
        <v>576</v>
      </c>
      <c r="F696" s="62">
        <v>45444</v>
      </c>
      <c r="G696" s="62">
        <v>45657</v>
      </c>
      <c r="H696" s="61">
        <v>65</v>
      </c>
      <c r="I696" s="63"/>
      <c r="J696" s="60" t="s">
        <v>123</v>
      </c>
      <c r="K696" s="61" t="s">
        <v>189</v>
      </c>
      <c r="L696" s="61" t="s">
        <v>146</v>
      </c>
      <c r="M696" s="61">
        <v>1</v>
      </c>
      <c r="N696" s="61" t="s">
        <v>77</v>
      </c>
      <c r="O696" s="61">
        <v>100</v>
      </c>
      <c r="P696" s="61">
        <v>12</v>
      </c>
      <c r="Q696" s="61">
        <v>50</v>
      </c>
      <c r="R696" s="61"/>
      <c r="S696" s="60" t="s">
        <v>130</v>
      </c>
      <c r="T696" s="61" t="s">
        <v>191</v>
      </c>
    </row>
    <row r="697" spans="1:20" ht="30" x14ac:dyDescent="0.25">
      <c r="A697" s="60" t="s">
        <v>281</v>
      </c>
      <c r="B697" s="61">
        <v>200</v>
      </c>
      <c r="C697" s="61" t="s">
        <v>25</v>
      </c>
      <c r="D697" s="61">
        <v>86596</v>
      </c>
      <c r="E697" s="60" t="s">
        <v>282</v>
      </c>
      <c r="F697" s="62">
        <v>45306</v>
      </c>
      <c r="G697" s="62">
        <v>45656</v>
      </c>
      <c r="H697" s="61">
        <v>80</v>
      </c>
      <c r="I697" s="63"/>
      <c r="J697" s="60"/>
      <c r="K697" s="61"/>
      <c r="L697" s="61" t="s">
        <v>67</v>
      </c>
      <c r="M697" s="61">
        <v>16</v>
      </c>
      <c r="N697" s="61" t="s">
        <v>76</v>
      </c>
      <c r="O697" s="61">
        <v>16</v>
      </c>
      <c r="P697" s="61">
        <v>10</v>
      </c>
      <c r="Q697" s="61">
        <v>0</v>
      </c>
      <c r="R697" s="61"/>
      <c r="S697" s="60" t="s">
        <v>65</v>
      </c>
      <c r="T697" s="61" t="s">
        <v>161</v>
      </c>
    </row>
    <row r="698" spans="1:20" ht="30" x14ac:dyDescent="0.25">
      <c r="A698" s="60" t="s">
        <v>281</v>
      </c>
      <c r="B698" s="61">
        <v>200</v>
      </c>
      <c r="C698" s="61" t="s">
        <v>25</v>
      </c>
      <c r="D698" s="61">
        <v>86596</v>
      </c>
      <c r="E698" s="60" t="s">
        <v>282</v>
      </c>
      <c r="F698" s="62">
        <v>45306</v>
      </c>
      <c r="G698" s="62">
        <v>45656</v>
      </c>
      <c r="H698" s="61">
        <v>80</v>
      </c>
      <c r="I698" s="63"/>
      <c r="J698" s="60"/>
      <c r="K698" s="61"/>
      <c r="L698" s="61" t="s">
        <v>67</v>
      </c>
      <c r="M698" s="61">
        <v>16</v>
      </c>
      <c r="N698" s="61" t="s">
        <v>76</v>
      </c>
      <c r="O698" s="61">
        <v>16</v>
      </c>
      <c r="P698" s="61">
        <v>11</v>
      </c>
      <c r="Q698" s="61">
        <v>0</v>
      </c>
      <c r="R698" s="61"/>
      <c r="S698" s="60" t="s">
        <v>65</v>
      </c>
      <c r="T698" s="61" t="s">
        <v>161</v>
      </c>
    </row>
    <row r="699" spans="1:20" ht="30" x14ac:dyDescent="0.25">
      <c r="A699" s="60" t="s">
        <v>281</v>
      </c>
      <c r="B699" s="61">
        <v>200</v>
      </c>
      <c r="C699" s="61" t="s">
        <v>25</v>
      </c>
      <c r="D699" s="61">
        <v>86596</v>
      </c>
      <c r="E699" s="60" t="s">
        <v>282</v>
      </c>
      <c r="F699" s="62">
        <v>45306</v>
      </c>
      <c r="G699" s="62">
        <v>45656</v>
      </c>
      <c r="H699" s="61">
        <v>80</v>
      </c>
      <c r="I699" s="63"/>
      <c r="J699" s="60"/>
      <c r="K699" s="61"/>
      <c r="L699" s="61" t="s">
        <v>67</v>
      </c>
      <c r="M699" s="61">
        <v>16</v>
      </c>
      <c r="N699" s="61" t="s">
        <v>76</v>
      </c>
      <c r="O699" s="61">
        <v>16</v>
      </c>
      <c r="P699" s="61">
        <v>12</v>
      </c>
      <c r="Q699" s="61">
        <v>4</v>
      </c>
      <c r="R699" s="61"/>
      <c r="S699" s="60" t="s">
        <v>65</v>
      </c>
      <c r="T699" s="61" t="s">
        <v>161</v>
      </c>
    </row>
    <row r="700" spans="1:20" ht="75" x14ac:dyDescent="0.25">
      <c r="A700" s="60" t="s">
        <v>575</v>
      </c>
      <c r="B700" s="61">
        <v>120</v>
      </c>
      <c r="C700" s="61" t="s">
        <v>69</v>
      </c>
      <c r="D700" s="61">
        <v>86756</v>
      </c>
      <c r="E700" s="60" t="s">
        <v>576</v>
      </c>
      <c r="F700" s="62">
        <v>45444</v>
      </c>
      <c r="G700" s="62">
        <v>45657</v>
      </c>
      <c r="H700" s="61">
        <v>65</v>
      </c>
      <c r="I700" s="63"/>
      <c r="J700" s="60" t="s">
        <v>123</v>
      </c>
      <c r="K700" s="61" t="s">
        <v>189</v>
      </c>
      <c r="L700" s="61" t="s">
        <v>146</v>
      </c>
      <c r="M700" s="61">
        <v>1</v>
      </c>
      <c r="N700" s="61" t="s">
        <v>77</v>
      </c>
      <c r="O700" s="61">
        <v>100</v>
      </c>
      <c r="P700" s="61">
        <v>6</v>
      </c>
      <c r="Q700" s="61">
        <v>0</v>
      </c>
      <c r="R700" s="61"/>
      <c r="S700" s="60" t="s">
        <v>130</v>
      </c>
      <c r="T700" s="61" t="s">
        <v>191</v>
      </c>
    </row>
    <row r="701" spans="1:20" ht="75" x14ac:dyDescent="0.25">
      <c r="A701" s="60" t="s">
        <v>575</v>
      </c>
      <c r="B701" s="61">
        <v>120</v>
      </c>
      <c r="C701" s="61" t="s">
        <v>69</v>
      </c>
      <c r="D701" s="61">
        <v>86756</v>
      </c>
      <c r="E701" s="60" t="s">
        <v>576</v>
      </c>
      <c r="F701" s="62">
        <v>45444</v>
      </c>
      <c r="G701" s="62">
        <v>45657</v>
      </c>
      <c r="H701" s="61">
        <v>65</v>
      </c>
      <c r="I701" s="63"/>
      <c r="J701" s="60" t="s">
        <v>123</v>
      </c>
      <c r="K701" s="61" t="s">
        <v>189</v>
      </c>
      <c r="L701" s="61" t="s">
        <v>146</v>
      </c>
      <c r="M701" s="61">
        <v>1</v>
      </c>
      <c r="N701" s="61" t="s">
        <v>77</v>
      </c>
      <c r="O701" s="61">
        <v>100</v>
      </c>
      <c r="P701" s="61">
        <v>7</v>
      </c>
      <c r="Q701" s="61">
        <v>0</v>
      </c>
      <c r="R701" s="61"/>
      <c r="S701" s="60" t="s">
        <v>130</v>
      </c>
      <c r="T701" s="61" t="s">
        <v>191</v>
      </c>
    </row>
    <row r="702" spans="1:20" ht="75" x14ac:dyDescent="0.25">
      <c r="A702" s="60" t="s">
        <v>575</v>
      </c>
      <c r="B702" s="61">
        <v>120</v>
      </c>
      <c r="C702" s="61" t="s">
        <v>69</v>
      </c>
      <c r="D702" s="61">
        <v>86756</v>
      </c>
      <c r="E702" s="60" t="s">
        <v>576</v>
      </c>
      <c r="F702" s="62">
        <v>45444</v>
      </c>
      <c r="G702" s="62">
        <v>45657</v>
      </c>
      <c r="H702" s="61">
        <v>65</v>
      </c>
      <c r="I702" s="63"/>
      <c r="J702" s="60" t="s">
        <v>123</v>
      </c>
      <c r="K702" s="61" t="s">
        <v>189</v>
      </c>
      <c r="L702" s="61" t="s">
        <v>146</v>
      </c>
      <c r="M702" s="61">
        <v>1</v>
      </c>
      <c r="N702" s="61" t="s">
        <v>77</v>
      </c>
      <c r="O702" s="61">
        <v>100</v>
      </c>
      <c r="P702" s="61">
        <v>8</v>
      </c>
      <c r="Q702" s="61">
        <v>0</v>
      </c>
      <c r="R702" s="61"/>
      <c r="S702" s="60" t="s">
        <v>130</v>
      </c>
      <c r="T702" s="61" t="s">
        <v>191</v>
      </c>
    </row>
    <row r="703" spans="1:20" ht="30" x14ac:dyDescent="0.25">
      <c r="A703" s="60" t="s">
        <v>281</v>
      </c>
      <c r="B703" s="61">
        <v>200</v>
      </c>
      <c r="C703" s="61" t="s">
        <v>25</v>
      </c>
      <c r="D703" s="61">
        <v>86596</v>
      </c>
      <c r="E703" s="60" t="s">
        <v>282</v>
      </c>
      <c r="F703" s="62">
        <v>45306</v>
      </c>
      <c r="G703" s="62">
        <v>45656</v>
      </c>
      <c r="H703" s="61">
        <v>80</v>
      </c>
      <c r="I703" s="63"/>
      <c r="J703" s="60"/>
      <c r="K703" s="61"/>
      <c r="L703" s="61" t="s">
        <v>67</v>
      </c>
      <c r="M703" s="61">
        <v>16</v>
      </c>
      <c r="N703" s="61" t="s">
        <v>76</v>
      </c>
      <c r="O703" s="61">
        <v>16</v>
      </c>
      <c r="P703" s="61">
        <v>4</v>
      </c>
      <c r="Q703" s="61">
        <v>0</v>
      </c>
      <c r="R703" s="61"/>
      <c r="S703" s="60" t="s">
        <v>65</v>
      </c>
      <c r="T703" s="61" t="s">
        <v>161</v>
      </c>
    </row>
    <row r="704" spans="1:20" ht="30" x14ac:dyDescent="0.25">
      <c r="A704" s="60" t="s">
        <v>281</v>
      </c>
      <c r="B704" s="61">
        <v>200</v>
      </c>
      <c r="C704" s="61" t="s">
        <v>25</v>
      </c>
      <c r="D704" s="61">
        <v>86596</v>
      </c>
      <c r="E704" s="60" t="s">
        <v>282</v>
      </c>
      <c r="F704" s="62">
        <v>45306</v>
      </c>
      <c r="G704" s="62">
        <v>45656</v>
      </c>
      <c r="H704" s="61">
        <v>80</v>
      </c>
      <c r="I704" s="63"/>
      <c r="J704" s="60"/>
      <c r="K704" s="61"/>
      <c r="L704" s="61" t="s">
        <v>67</v>
      </c>
      <c r="M704" s="61">
        <v>16</v>
      </c>
      <c r="N704" s="61" t="s">
        <v>76</v>
      </c>
      <c r="O704" s="61">
        <v>16</v>
      </c>
      <c r="P704" s="61">
        <v>5</v>
      </c>
      <c r="Q704" s="61">
        <v>0</v>
      </c>
      <c r="R704" s="61"/>
      <c r="S704" s="60" t="s">
        <v>65</v>
      </c>
      <c r="T704" s="61" t="s">
        <v>161</v>
      </c>
    </row>
    <row r="705" spans="1:20" ht="30" x14ac:dyDescent="0.25">
      <c r="A705" s="60" t="s">
        <v>281</v>
      </c>
      <c r="B705" s="61">
        <v>200</v>
      </c>
      <c r="C705" s="61" t="s">
        <v>25</v>
      </c>
      <c r="D705" s="61">
        <v>86596</v>
      </c>
      <c r="E705" s="60" t="s">
        <v>282</v>
      </c>
      <c r="F705" s="62">
        <v>45306</v>
      </c>
      <c r="G705" s="62">
        <v>45656</v>
      </c>
      <c r="H705" s="61">
        <v>80</v>
      </c>
      <c r="I705" s="63"/>
      <c r="J705" s="60"/>
      <c r="K705" s="61"/>
      <c r="L705" s="61" t="s">
        <v>67</v>
      </c>
      <c r="M705" s="61">
        <v>16</v>
      </c>
      <c r="N705" s="61" t="s">
        <v>76</v>
      </c>
      <c r="O705" s="61">
        <v>16</v>
      </c>
      <c r="P705" s="61">
        <v>6</v>
      </c>
      <c r="Q705" s="61">
        <v>4</v>
      </c>
      <c r="R705" s="61"/>
      <c r="S705" s="60" t="s">
        <v>65</v>
      </c>
      <c r="T705" s="61" t="s">
        <v>161</v>
      </c>
    </row>
    <row r="706" spans="1:20" ht="30" x14ac:dyDescent="0.25">
      <c r="A706" s="60" t="s">
        <v>281</v>
      </c>
      <c r="B706" s="61">
        <v>200</v>
      </c>
      <c r="C706" s="61" t="s">
        <v>25</v>
      </c>
      <c r="D706" s="61">
        <v>86596</v>
      </c>
      <c r="E706" s="60" t="s">
        <v>282</v>
      </c>
      <c r="F706" s="62">
        <v>45306</v>
      </c>
      <c r="G706" s="62">
        <v>45656</v>
      </c>
      <c r="H706" s="61">
        <v>80</v>
      </c>
      <c r="I706" s="63"/>
      <c r="J706" s="60"/>
      <c r="K706" s="61"/>
      <c r="L706" s="61" t="s">
        <v>67</v>
      </c>
      <c r="M706" s="61">
        <v>16</v>
      </c>
      <c r="N706" s="61" t="s">
        <v>76</v>
      </c>
      <c r="O706" s="61">
        <v>16</v>
      </c>
      <c r="P706" s="61">
        <v>7</v>
      </c>
      <c r="Q706" s="61">
        <v>0</v>
      </c>
      <c r="R706" s="61"/>
      <c r="S706" s="60" t="s">
        <v>65</v>
      </c>
      <c r="T706" s="61" t="s">
        <v>161</v>
      </c>
    </row>
    <row r="707" spans="1:20" ht="30" x14ac:dyDescent="0.25">
      <c r="A707" s="60" t="s">
        <v>281</v>
      </c>
      <c r="B707" s="61">
        <v>200</v>
      </c>
      <c r="C707" s="61" t="s">
        <v>25</v>
      </c>
      <c r="D707" s="61">
        <v>86596</v>
      </c>
      <c r="E707" s="60" t="s">
        <v>282</v>
      </c>
      <c r="F707" s="62">
        <v>45306</v>
      </c>
      <c r="G707" s="62">
        <v>45656</v>
      </c>
      <c r="H707" s="61">
        <v>80</v>
      </c>
      <c r="I707" s="63"/>
      <c r="J707" s="60"/>
      <c r="K707" s="61"/>
      <c r="L707" s="61" t="s">
        <v>67</v>
      </c>
      <c r="M707" s="61">
        <v>16</v>
      </c>
      <c r="N707" s="61" t="s">
        <v>76</v>
      </c>
      <c r="O707" s="61">
        <v>16</v>
      </c>
      <c r="P707" s="61">
        <v>8</v>
      </c>
      <c r="Q707" s="61">
        <v>0</v>
      </c>
      <c r="R707" s="61"/>
      <c r="S707" s="60" t="s">
        <v>65</v>
      </c>
      <c r="T707" s="61" t="s">
        <v>161</v>
      </c>
    </row>
    <row r="708" spans="1:20" ht="30" x14ac:dyDescent="0.25">
      <c r="A708" s="60" t="s">
        <v>281</v>
      </c>
      <c r="B708" s="61">
        <v>200</v>
      </c>
      <c r="C708" s="61" t="s">
        <v>25</v>
      </c>
      <c r="D708" s="61">
        <v>86596</v>
      </c>
      <c r="E708" s="60" t="s">
        <v>282</v>
      </c>
      <c r="F708" s="62">
        <v>45306</v>
      </c>
      <c r="G708" s="62">
        <v>45656</v>
      </c>
      <c r="H708" s="61">
        <v>80</v>
      </c>
      <c r="I708" s="63"/>
      <c r="J708" s="60"/>
      <c r="K708" s="61"/>
      <c r="L708" s="61" t="s">
        <v>67</v>
      </c>
      <c r="M708" s="61">
        <v>16</v>
      </c>
      <c r="N708" s="61" t="s">
        <v>76</v>
      </c>
      <c r="O708" s="61">
        <v>16</v>
      </c>
      <c r="P708" s="61">
        <v>9</v>
      </c>
      <c r="Q708" s="61">
        <v>4</v>
      </c>
      <c r="R708" s="61"/>
      <c r="S708" s="60" t="s">
        <v>65</v>
      </c>
      <c r="T708" s="61" t="s">
        <v>161</v>
      </c>
    </row>
    <row r="709" spans="1:20" ht="30" x14ac:dyDescent="0.25">
      <c r="A709" s="60" t="s">
        <v>281</v>
      </c>
      <c r="B709" s="61">
        <v>200</v>
      </c>
      <c r="C709" s="61" t="s">
        <v>25</v>
      </c>
      <c r="D709" s="61">
        <v>86596</v>
      </c>
      <c r="E709" s="60" t="s">
        <v>282</v>
      </c>
      <c r="F709" s="62">
        <v>45306</v>
      </c>
      <c r="G709" s="62">
        <v>45656</v>
      </c>
      <c r="H709" s="61">
        <v>80</v>
      </c>
      <c r="I709" s="63"/>
      <c r="J709" s="60"/>
      <c r="K709" s="61"/>
      <c r="L709" s="61" t="s">
        <v>67</v>
      </c>
      <c r="M709" s="61">
        <v>16</v>
      </c>
      <c r="N709" s="61" t="s">
        <v>76</v>
      </c>
      <c r="O709" s="61">
        <v>16</v>
      </c>
      <c r="P709" s="61">
        <v>1</v>
      </c>
      <c r="Q709" s="61">
        <v>0</v>
      </c>
      <c r="R709" s="61"/>
      <c r="S709" s="60" t="s">
        <v>65</v>
      </c>
      <c r="T709" s="61" t="s">
        <v>161</v>
      </c>
    </row>
    <row r="710" spans="1:20" ht="30" x14ac:dyDescent="0.25">
      <c r="A710" s="60" t="s">
        <v>281</v>
      </c>
      <c r="B710" s="61">
        <v>200</v>
      </c>
      <c r="C710" s="61" t="s">
        <v>25</v>
      </c>
      <c r="D710" s="61">
        <v>86596</v>
      </c>
      <c r="E710" s="60" t="s">
        <v>282</v>
      </c>
      <c r="F710" s="62">
        <v>45306</v>
      </c>
      <c r="G710" s="62">
        <v>45656</v>
      </c>
      <c r="H710" s="61">
        <v>80</v>
      </c>
      <c r="I710" s="63"/>
      <c r="J710" s="60"/>
      <c r="K710" s="61"/>
      <c r="L710" s="61" t="s">
        <v>67</v>
      </c>
      <c r="M710" s="61">
        <v>16</v>
      </c>
      <c r="N710" s="61" t="s">
        <v>76</v>
      </c>
      <c r="O710" s="61">
        <v>16</v>
      </c>
      <c r="P710" s="61">
        <v>2</v>
      </c>
      <c r="Q710" s="61">
        <v>0</v>
      </c>
      <c r="R710" s="61"/>
      <c r="S710" s="60" t="s">
        <v>65</v>
      </c>
      <c r="T710" s="61" t="s">
        <v>161</v>
      </c>
    </row>
    <row r="711" spans="1:20" ht="30" x14ac:dyDescent="0.25">
      <c r="A711" s="60" t="s">
        <v>281</v>
      </c>
      <c r="B711" s="61">
        <v>200</v>
      </c>
      <c r="C711" s="61" t="s">
        <v>25</v>
      </c>
      <c r="D711" s="61">
        <v>86596</v>
      </c>
      <c r="E711" s="60" t="s">
        <v>282</v>
      </c>
      <c r="F711" s="62">
        <v>45306</v>
      </c>
      <c r="G711" s="62">
        <v>45656</v>
      </c>
      <c r="H711" s="61">
        <v>80</v>
      </c>
      <c r="I711" s="63"/>
      <c r="J711" s="60"/>
      <c r="K711" s="61"/>
      <c r="L711" s="61" t="s">
        <v>67</v>
      </c>
      <c r="M711" s="61">
        <v>16</v>
      </c>
      <c r="N711" s="61" t="s">
        <v>76</v>
      </c>
      <c r="O711" s="61">
        <v>16</v>
      </c>
      <c r="P711" s="61">
        <v>3</v>
      </c>
      <c r="Q711" s="61">
        <v>4</v>
      </c>
      <c r="R711" s="61"/>
      <c r="S711" s="60" t="s">
        <v>65</v>
      </c>
      <c r="T711" s="61" t="s">
        <v>161</v>
      </c>
    </row>
    <row r="712" spans="1:20" x14ac:dyDescent="0.25">
      <c r="A712" s="60" t="s">
        <v>283</v>
      </c>
      <c r="B712" s="61">
        <v>130</v>
      </c>
      <c r="C712" s="61" t="s">
        <v>32</v>
      </c>
      <c r="D712" s="61">
        <v>86548</v>
      </c>
      <c r="E712" s="60" t="s">
        <v>142</v>
      </c>
      <c r="F712" s="62">
        <v>45292</v>
      </c>
      <c r="G712" s="62">
        <v>45657</v>
      </c>
      <c r="H712" s="61">
        <v>20</v>
      </c>
      <c r="I712" s="63"/>
      <c r="J712" s="60"/>
      <c r="K712" s="61"/>
      <c r="L712" s="61" t="s">
        <v>67</v>
      </c>
      <c r="M712" s="61">
        <v>100</v>
      </c>
      <c r="N712" s="61" t="s">
        <v>76</v>
      </c>
      <c r="O712" s="61">
        <v>100</v>
      </c>
      <c r="P712" s="61">
        <v>7</v>
      </c>
      <c r="Q712" s="61">
        <v>100</v>
      </c>
      <c r="R712" s="61"/>
      <c r="S712" s="60" t="s">
        <v>65</v>
      </c>
      <c r="T712" s="61" t="s">
        <v>65</v>
      </c>
    </row>
    <row r="713" spans="1:20" x14ac:dyDescent="0.25">
      <c r="A713" s="60" t="s">
        <v>283</v>
      </c>
      <c r="B713" s="61">
        <v>130</v>
      </c>
      <c r="C713" s="61" t="s">
        <v>32</v>
      </c>
      <c r="D713" s="61">
        <v>86548</v>
      </c>
      <c r="E713" s="60" t="s">
        <v>142</v>
      </c>
      <c r="F713" s="62">
        <v>45292</v>
      </c>
      <c r="G713" s="62">
        <v>45657</v>
      </c>
      <c r="H713" s="61">
        <v>20</v>
      </c>
      <c r="I713" s="63"/>
      <c r="J713" s="60"/>
      <c r="K713" s="61"/>
      <c r="L713" s="61" t="s">
        <v>67</v>
      </c>
      <c r="M713" s="61">
        <v>100</v>
      </c>
      <c r="N713" s="61" t="s">
        <v>76</v>
      </c>
      <c r="O713" s="61">
        <v>100</v>
      </c>
      <c r="P713" s="61">
        <v>8</v>
      </c>
      <c r="Q713" s="61">
        <v>100</v>
      </c>
      <c r="R713" s="61"/>
      <c r="S713" s="60" t="s">
        <v>65</v>
      </c>
      <c r="T713" s="61" t="s">
        <v>65</v>
      </c>
    </row>
    <row r="714" spans="1:20" x14ac:dyDescent="0.25">
      <c r="A714" s="60" t="s">
        <v>283</v>
      </c>
      <c r="B714" s="61">
        <v>130</v>
      </c>
      <c r="C714" s="61" t="s">
        <v>32</v>
      </c>
      <c r="D714" s="61">
        <v>86548</v>
      </c>
      <c r="E714" s="60" t="s">
        <v>142</v>
      </c>
      <c r="F714" s="62">
        <v>45292</v>
      </c>
      <c r="G714" s="62">
        <v>45657</v>
      </c>
      <c r="H714" s="61">
        <v>20</v>
      </c>
      <c r="I714" s="63"/>
      <c r="J714" s="60"/>
      <c r="K714" s="61"/>
      <c r="L714" s="61" t="s">
        <v>67</v>
      </c>
      <c r="M714" s="61">
        <v>100</v>
      </c>
      <c r="N714" s="61" t="s">
        <v>76</v>
      </c>
      <c r="O714" s="61">
        <v>100</v>
      </c>
      <c r="P714" s="61">
        <v>9</v>
      </c>
      <c r="Q714" s="61">
        <v>100</v>
      </c>
      <c r="R714" s="61"/>
      <c r="S714" s="60" t="s">
        <v>65</v>
      </c>
      <c r="T714" s="61" t="s">
        <v>65</v>
      </c>
    </row>
    <row r="715" spans="1:20" x14ac:dyDescent="0.25">
      <c r="A715" s="60" t="s">
        <v>283</v>
      </c>
      <c r="B715" s="61">
        <v>130</v>
      </c>
      <c r="C715" s="61" t="s">
        <v>32</v>
      </c>
      <c r="D715" s="61">
        <v>86548</v>
      </c>
      <c r="E715" s="60" t="s">
        <v>142</v>
      </c>
      <c r="F715" s="62">
        <v>45292</v>
      </c>
      <c r="G715" s="62">
        <v>45657</v>
      </c>
      <c r="H715" s="61">
        <v>20</v>
      </c>
      <c r="I715" s="63"/>
      <c r="J715" s="60"/>
      <c r="K715" s="61"/>
      <c r="L715" s="61" t="s">
        <v>67</v>
      </c>
      <c r="M715" s="61">
        <v>100</v>
      </c>
      <c r="N715" s="61" t="s">
        <v>76</v>
      </c>
      <c r="O715" s="61">
        <v>100</v>
      </c>
      <c r="P715" s="61">
        <v>10</v>
      </c>
      <c r="Q715" s="61">
        <v>100</v>
      </c>
      <c r="R715" s="61"/>
      <c r="S715" s="60" t="s">
        <v>65</v>
      </c>
      <c r="T715" s="61" t="s">
        <v>65</v>
      </c>
    </row>
    <row r="716" spans="1:20" x14ac:dyDescent="0.25">
      <c r="A716" s="60" t="s">
        <v>283</v>
      </c>
      <c r="B716" s="61">
        <v>130</v>
      </c>
      <c r="C716" s="61" t="s">
        <v>32</v>
      </c>
      <c r="D716" s="61">
        <v>86548</v>
      </c>
      <c r="E716" s="60" t="s">
        <v>142</v>
      </c>
      <c r="F716" s="62">
        <v>45292</v>
      </c>
      <c r="G716" s="62">
        <v>45657</v>
      </c>
      <c r="H716" s="61">
        <v>20</v>
      </c>
      <c r="I716" s="63"/>
      <c r="J716" s="60"/>
      <c r="K716" s="61"/>
      <c r="L716" s="61" t="s">
        <v>67</v>
      </c>
      <c r="M716" s="61">
        <v>100</v>
      </c>
      <c r="N716" s="61" t="s">
        <v>76</v>
      </c>
      <c r="O716" s="61">
        <v>100</v>
      </c>
      <c r="P716" s="61">
        <v>11</v>
      </c>
      <c r="Q716" s="61">
        <v>100</v>
      </c>
      <c r="R716" s="61"/>
      <c r="S716" s="60" t="s">
        <v>65</v>
      </c>
      <c r="T716" s="61" t="s">
        <v>65</v>
      </c>
    </row>
    <row r="717" spans="1:20" x14ac:dyDescent="0.25">
      <c r="A717" s="60" t="s">
        <v>283</v>
      </c>
      <c r="B717" s="61">
        <v>130</v>
      </c>
      <c r="C717" s="61" t="s">
        <v>32</v>
      </c>
      <c r="D717" s="61">
        <v>86548</v>
      </c>
      <c r="E717" s="60" t="s">
        <v>142</v>
      </c>
      <c r="F717" s="62">
        <v>45292</v>
      </c>
      <c r="G717" s="62">
        <v>45657</v>
      </c>
      <c r="H717" s="61">
        <v>20</v>
      </c>
      <c r="I717" s="63"/>
      <c r="J717" s="60"/>
      <c r="K717" s="61"/>
      <c r="L717" s="61" t="s">
        <v>67</v>
      </c>
      <c r="M717" s="61">
        <v>100</v>
      </c>
      <c r="N717" s="61" t="s">
        <v>76</v>
      </c>
      <c r="O717" s="61">
        <v>100</v>
      </c>
      <c r="P717" s="61">
        <v>12</v>
      </c>
      <c r="Q717" s="61">
        <v>100</v>
      </c>
      <c r="R717" s="61"/>
      <c r="S717" s="60" t="s">
        <v>65</v>
      </c>
      <c r="T717" s="61" t="s">
        <v>65</v>
      </c>
    </row>
    <row r="718" spans="1:20" x14ac:dyDescent="0.25">
      <c r="A718" s="60" t="s">
        <v>283</v>
      </c>
      <c r="B718" s="61">
        <v>130</v>
      </c>
      <c r="C718" s="61" t="s">
        <v>32</v>
      </c>
      <c r="D718" s="61">
        <v>86548</v>
      </c>
      <c r="E718" s="60" t="s">
        <v>142</v>
      </c>
      <c r="F718" s="62">
        <v>45292</v>
      </c>
      <c r="G718" s="62">
        <v>45657</v>
      </c>
      <c r="H718" s="61">
        <v>20</v>
      </c>
      <c r="I718" s="63"/>
      <c r="J718" s="60"/>
      <c r="K718" s="61"/>
      <c r="L718" s="61" t="s">
        <v>67</v>
      </c>
      <c r="M718" s="61">
        <v>100</v>
      </c>
      <c r="N718" s="61" t="s">
        <v>76</v>
      </c>
      <c r="O718" s="61">
        <v>100</v>
      </c>
      <c r="P718" s="61">
        <v>1</v>
      </c>
      <c r="Q718" s="61">
        <v>100</v>
      </c>
      <c r="R718" s="61"/>
      <c r="S718" s="60" t="s">
        <v>65</v>
      </c>
      <c r="T718" s="61" t="s">
        <v>65</v>
      </c>
    </row>
    <row r="719" spans="1:20" x14ac:dyDescent="0.25">
      <c r="A719" s="60" t="s">
        <v>283</v>
      </c>
      <c r="B719" s="61">
        <v>130</v>
      </c>
      <c r="C719" s="61" t="s">
        <v>32</v>
      </c>
      <c r="D719" s="61">
        <v>86548</v>
      </c>
      <c r="E719" s="60" t="s">
        <v>142</v>
      </c>
      <c r="F719" s="62">
        <v>45292</v>
      </c>
      <c r="G719" s="62">
        <v>45657</v>
      </c>
      <c r="H719" s="61">
        <v>20</v>
      </c>
      <c r="I719" s="63"/>
      <c r="J719" s="60"/>
      <c r="K719" s="61"/>
      <c r="L719" s="61" t="s">
        <v>67</v>
      </c>
      <c r="M719" s="61">
        <v>100</v>
      </c>
      <c r="N719" s="61" t="s">
        <v>76</v>
      </c>
      <c r="O719" s="61">
        <v>100</v>
      </c>
      <c r="P719" s="61">
        <v>2</v>
      </c>
      <c r="Q719" s="61">
        <v>100</v>
      </c>
      <c r="R719" s="61"/>
      <c r="S719" s="60" t="s">
        <v>65</v>
      </c>
      <c r="T719" s="61" t="s">
        <v>65</v>
      </c>
    </row>
    <row r="720" spans="1:20" x14ac:dyDescent="0.25">
      <c r="A720" s="60" t="s">
        <v>283</v>
      </c>
      <c r="B720" s="61">
        <v>130</v>
      </c>
      <c r="C720" s="61" t="s">
        <v>32</v>
      </c>
      <c r="D720" s="61">
        <v>86548</v>
      </c>
      <c r="E720" s="60" t="s">
        <v>142</v>
      </c>
      <c r="F720" s="62">
        <v>45292</v>
      </c>
      <c r="G720" s="62">
        <v>45657</v>
      </c>
      <c r="H720" s="61">
        <v>20</v>
      </c>
      <c r="I720" s="63"/>
      <c r="J720" s="60"/>
      <c r="K720" s="61"/>
      <c r="L720" s="61" t="s">
        <v>67</v>
      </c>
      <c r="M720" s="61">
        <v>100</v>
      </c>
      <c r="N720" s="61" t="s">
        <v>76</v>
      </c>
      <c r="O720" s="61">
        <v>100</v>
      </c>
      <c r="P720" s="61">
        <v>3</v>
      </c>
      <c r="Q720" s="61">
        <v>100</v>
      </c>
      <c r="R720" s="61"/>
      <c r="S720" s="60" t="s">
        <v>65</v>
      </c>
      <c r="T720" s="61" t="s">
        <v>65</v>
      </c>
    </row>
    <row r="721" spans="1:20" x14ac:dyDescent="0.25">
      <c r="A721" s="60" t="s">
        <v>283</v>
      </c>
      <c r="B721" s="61">
        <v>130</v>
      </c>
      <c r="C721" s="61" t="s">
        <v>32</v>
      </c>
      <c r="D721" s="61">
        <v>86548</v>
      </c>
      <c r="E721" s="60" t="s">
        <v>142</v>
      </c>
      <c r="F721" s="62">
        <v>45292</v>
      </c>
      <c r="G721" s="62">
        <v>45657</v>
      </c>
      <c r="H721" s="61">
        <v>20</v>
      </c>
      <c r="I721" s="63"/>
      <c r="J721" s="60"/>
      <c r="K721" s="61"/>
      <c r="L721" s="61" t="s">
        <v>67</v>
      </c>
      <c r="M721" s="61">
        <v>100</v>
      </c>
      <c r="N721" s="61" t="s">
        <v>76</v>
      </c>
      <c r="O721" s="61">
        <v>100</v>
      </c>
      <c r="P721" s="61">
        <v>4</v>
      </c>
      <c r="Q721" s="61">
        <v>100</v>
      </c>
      <c r="R721" s="61"/>
      <c r="S721" s="60" t="s">
        <v>65</v>
      </c>
      <c r="T721" s="61" t="s">
        <v>65</v>
      </c>
    </row>
    <row r="722" spans="1:20" x14ac:dyDescent="0.25">
      <c r="A722" s="60" t="s">
        <v>283</v>
      </c>
      <c r="B722" s="61">
        <v>130</v>
      </c>
      <c r="C722" s="61" t="s">
        <v>32</v>
      </c>
      <c r="D722" s="61">
        <v>86548</v>
      </c>
      <c r="E722" s="60" t="s">
        <v>142</v>
      </c>
      <c r="F722" s="62">
        <v>45292</v>
      </c>
      <c r="G722" s="62">
        <v>45657</v>
      </c>
      <c r="H722" s="61">
        <v>20</v>
      </c>
      <c r="I722" s="63"/>
      <c r="J722" s="60"/>
      <c r="K722" s="61"/>
      <c r="L722" s="61" t="s">
        <v>67</v>
      </c>
      <c r="M722" s="61">
        <v>100</v>
      </c>
      <c r="N722" s="61" t="s">
        <v>76</v>
      </c>
      <c r="O722" s="61">
        <v>100</v>
      </c>
      <c r="P722" s="61">
        <v>5</v>
      </c>
      <c r="Q722" s="61">
        <v>100</v>
      </c>
      <c r="R722" s="61"/>
      <c r="S722" s="60" t="s">
        <v>65</v>
      </c>
      <c r="T722" s="61" t="s">
        <v>65</v>
      </c>
    </row>
    <row r="723" spans="1:20" x14ac:dyDescent="0.25">
      <c r="A723" s="60" t="s">
        <v>283</v>
      </c>
      <c r="B723" s="61">
        <v>130</v>
      </c>
      <c r="C723" s="61" t="s">
        <v>32</v>
      </c>
      <c r="D723" s="61">
        <v>86548</v>
      </c>
      <c r="E723" s="60" t="s">
        <v>142</v>
      </c>
      <c r="F723" s="62">
        <v>45292</v>
      </c>
      <c r="G723" s="62">
        <v>45657</v>
      </c>
      <c r="H723" s="61">
        <v>20</v>
      </c>
      <c r="I723" s="63"/>
      <c r="J723" s="60"/>
      <c r="K723" s="61"/>
      <c r="L723" s="61" t="s">
        <v>67</v>
      </c>
      <c r="M723" s="61">
        <v>100</v>
      </c>
      <c r="N723" s="61" t="s">
        <v>76</v>
      </c>
      <c r="O723" s="61">
        <v>100</v>
      </c>
      <c r="P723" s="61">
        <v>6</v>
      </c>
      <c r="Q723" s="61">
        <v>100</v>
      </c>
      <c r="R723" s="61"/>
      <c r="S723" s="60" t="s">
        <v>65</v>
      </c>
      <c r="T723" s="61" t="s">
        <v>65</v>
      </c>
    </row>
    <row r="724" spans="1:20" ht="30" x14ac:dyDescent="0.25">
      <c r="A724" s="60" t="s">
        <v>284</v>
      </c>
      <c r="B724" s="61">
        <v>130</v>
      </c>
      <c r="C724" s="61" t="s">
        <v>32</v>
      </c>
      <c r="D724" s="61">
        <v>86537</v>
      </c>
      <c r="E724" s="60" t="s">
        <v>285</v>
      </c>
      <c r="F724" s="62">
        <v>45505</v>
      </c>
      <c r="G724" s="62">
        <v>45656</v>
      </c>
      <c r="H724" s="61">
        <v>35</v>
      </c>
      <c r="I724" s="63"/>
      <c r="J724" s="60" t="s">
        <v>117</v>
      </c>
      <c r="K724" s="61" t="s">
        <v>286</v>
      </c>
      <c r="L724" s="61" t="s">
        <v>146</v>
      </c>
      <c r="M724" s="61">
        <v>2</v>
      </c>
      <c r="N724" s="61" t="s">
        <v>76</v>
      </c>
      <c r="O724" s="61">
        <v>1</v>
      </c>
      <c r="P724" s="61">
        <v>8</v>
      </c>
      <c r="Q724" s="61">
        <v>0</v>
      </c>
      <c r="R724" s="61"/>
      <c r="S724" s="60" t="s">
        <v>65</v>
      </c>
      <c r="T724" s="61" t="s">
        <v>251</v>
      </c>
    </row>
    <row r="725" spans="1:20" ht="30" x14ac:dyDescent="0.25">
      <c r="A725" s="60" t="s">
        <v>284</v>
      </c>
      <c r="B725" s="61">
        <v>130</v>
      </c>
      <c r="C725" s="61" t="s">
        <v>32</v>
      </c>
      <c r="D725" s="61">
        <v>86537</v>
      </c>
      <c r="E725" s="60" t="s">
        <v>285</v>
      </c>
      <c r="F725" s="62">
        <v>45505</v>
      </c>
      <c r="G725" s="62">
        <v>45656</v>
      </c>
      <c r="H725" s="61">
        <v>35</v>
      </c>
      <c r="I725" s="63"/>
      <c r="J725" s="60" t="s">
        <v>117</v>
      </c>
      <c r="K725" s="61" t="s">
        <v>286</v>
      </c>
      <c r="L725" s="61" t="s">
        <v>146</v>
      </c>
      <c r="M725" s="61">
        <v>2</v>
      </c>
      <c r="N725" s="61" t="s">
        <v>76</v>
      </c>
      <c r="O725" s="61">
        <v>1</v>
      </c>
      <c r="P725" s="61">
        <v>9</v>
      </c>
      <c r="Q725" s="61">
        <v>0</v>
      </c>
      <c r="R725" s="61"/>
      <c r="S725" s="60" t="s">
        <v>65</v>
      </c>
      <c r="T725" s="61" t="s">
        <v>251</v>
      </c>
    </row>
    <row r="726" spans="1:20" ht="30" x14ac:dyDescent="0.25">
      <c r="A726" s="60" t="s">
        <v>284</v>
      </c>
      <c r="B726" s="61">
        <v>130</v>
      </c>
      <c r="C726" s="61" t="s">
        <v>32</v>
      </c>
      <c r="D726" s="61">
        <v>86537</v>
      </c>
      <c r="E726" s="60" t="s">
        <v>285</v>
      </c>
      <c r="F726" s="62">
        <v>45505</v>
      </c>
      <c r="G726" s="62">
        <v>45656</v>
      </c>
      <c r="H726" s="61">
        <v>35</v>
      </c>
      <c r="I726" s="63"/>
      <c r="J726" s="60" t="s">
        <v>117</v>
      </c>
      <c r="K726" s="61" t="s">
        <v>286</v>
      </c>
      <c r="L726" s="61" t="s">
        <v>146</v>
      </c>
      <c r="M726" s="61">
        <v>2</v>
      </c>
      <c r="N726" s="61" t="s">
        <v>76</v>
      </c>
      <c r="O726" s="61">
        <v>1</v>
      </c>
      <c r="P726" s="61">
        <v>10</v>
      </c>
      <c r="Q726" s="61">
        <v>0</v>
      </c>
      <c r="R726" s="61"/>
      <c r="S726" s="60" t="s">
        <v>65</v>
      </c>
      <c r="T726" s="61" t="s">
        <v>251</v>
      </c>
    </row>
    <row r="727" spans="1:20" ht="30" x14ac:dyDescent="0.25">
      <c r="A727" s="60" t="s">
        <v>284</v>
      </c>
      <c r="B727" s="61">
        <v>130</v>
      </c>
      <c r="C727" s="61" t="s">
        <v>32</v>
      </c>
      <c r="D727" s="61">
        <v>86537</v>
      </c>
      <c r="E727" s="60" t="s">
        <v>285</v>
      </c>
      <c r="F727" s="62">
        <v>45505</v>
      </c>
      <c r="G727" s="62">
        <v>45656</v>
      </c>
      <c r="H727" s="61">
        <v>35</v>
      </c>
      <c r="I727" s="63"/>
      <c r="J727" s="60" t="s">
        <v>117</v>
      </c>
      <c r="K727" s="61" t="s">
        <v>286</v>
      </c>
      <c r="L727" s="61" t="s">
        <v>146</v>
      </c>
      <c r="M727" s="61">
        <v>2</v>
      </c>
      <c r="N727" s="61" t="s">
        <v>76</v>
      </c>
      <c r="O727" s="61">
        <v>1</v>
      </c>
      <c r="P727" s="61">
        <v>11</v>
      </c>
      <c r="Q727" s="61">
        <v>1</v>
      </c>
      <c r="R727" s="61"/>
      <c r="S727" s="60" t="s">
        <v>65</v>
      </c>
      <c r="T727" s="61" t="s">
        <v>251</v>
      </c>
    </row>
    <row r="728" spans="1:20" ht="30" x14ac:dyDescent="0.25">
      <c r="A728" s="60" t="s">
        <v>284</v>
      </c>
      <c r="B728" s="61">
        <v>130</v>
      </c>
      <c r="C728" s="61" t="s">
        <v>32</v>
      </c>
      <c r="D728" s="61">
        <v>86537</v>
      </c>
      <c r="E728" s="60" t="s">
        <v>285</v>
      </c>
      <c r="F728" s="62">
        <v>45505</v>
      </c>
      <c r="G728" s="62">
        <v>45656</v>
      </c>
      <c r="H728" s="61">
        <v>35</v>
      </c>
      <c r="I728" s="63"/>
      <c r="J728" s="60" t="s">
        <v>117</v>
      </c>
      <c r="K728" s="61" t="s">
        <v>286</v>
      </c>
      <c r="L728" s="61" t="s">
        <v>146</v>
      </c>
      <c r="M728" s="61">
        <v>2</v>
      </c>
      <c r="N728" s="61" t="s">
        <v>76</v>
      </c>
      <c r="O728" s="61">
        <v>1</v>
      </c>
      <c r="P728" s="61">
        <v>12</v>
      </c>
      <c r="Q728" s="61">
        <v>0</v>
      </c>
      <c r="R728" s="61"/>
      <c r="S728" s="60" t="s">
        <v>65</v>
      </c>
      <c r="T728" s="61" t="s">
        <v>251</v>
      </c>
    </row>
    <row r="729" spans="1:20" ht="75" x14ac:dyDescent="0.25">
      <c r="A729" s="60" t="s">
        <v>594</v>
      </c>
      <c r="B729" s="61">
        <v>120</v>
      </c>
      <c r="C729" s="61" t="s">
        <v>69</v>
      </c>
      <c r="D729" s="61">
        <v>86757</v>
      </c>
      <c r="E729" s="60" t="s">
        <v>595</v>
      </c>
      <c r="F729" s="62">
        <v>45413</v>
      </c>
      <c r="G729" s="62">
        <v>45626</v>
      </c>
      <c r="H729" s="61">
        <v>25</v>
      </c>
      <c r="I729" s="63"/>
      <c r="J729" s="60" t="s">
        <v>123</v>
      </c>
      <c r="K729" s="61" t="s">
        <v>189</v>
      </c>
      <c r="L729" s="61" t="s">
        <v>146</v>
      </c>
      <c r="M729" s="61">
        <v>1</v>
      </c>
      <c r="N729" s="61" t="s">
        <v>76</v>
      </c>
      <c r="O729" s="61">
        <v>100</v>
      </c>
      <c r="P729" s="61">
        <v>7</v>
      </c>
      <c r="Q729" s="61">
        <v>100</v>
      </c>
      <c r="R729" s="61"/>
      <c r="S729" s="60" t="s">
        <v>130</v>
      </c>
      <c r="T729" s="61" t="s">
        <v>183</v>
      </c>
    </row>
    <row r="730" spans="1:20" ht="75" x14ac:dyDescent="0.25">
      <c r="A730" s="60" t="s">
        <v>594</v>
      </c>
      <c r="B730" s="61">
        <v>120</v>
      </c>
      <c r="C730" s="61" t="s">
        <v>69</v>
      </c>
      <c r="D730" s="61">
        <v>86757</v>
      </c>
      <c r="E730" s="60" t="s">
        <v>595</v>
      </c>
      <c r="F730" s="62">
        <v>45413</v>
      </c>
      <c r="G730" s="62">
        <v>45626</v>
      </c>
      <c r="H730" s="61">
        <v>25</v>
      </c>
      <c r="I730" s="63"/>
      <c r="J730" s="60" t="s">
        <v>123</v>
      </c>
      <c r="K730" s="61" t="s">
        <v>189</v>
      </c>
      <c r="L730" s="61" t="s">
        <v>146</v>
      </c>
      <c r="M730" s="61">
        <v>1</v>
      </c>
      <c r="N730" s="61" t="s">
        <v>76</v>
      </c>
      <c r="O730" s="61">
        <v>100</v>
      </c>
      <c r="P730" s="61">
        <v>8</v>
      </c>
      <c r="Q730" s="61">
        <v>0</v>
      </c>
      <c r="R730" s="61"/>
      <c r="S730" s="60" t="s">
        <v>130</v>
      </c>
      <c r="T730" s="61" t="s">
        <v>183</v>
      </c>
    </row>
    <row r="731" spans="1:20" ht="75" x14ac:dyDescent="0.25">
      <c r="A731" s="60" t="s">
        <v>594</v>
      </c>
      <c r="B731" s="61">
        <v>120</v>
      </c>
      <c r="C731" s="61" t="s">
        <v>69</v>
      </c>
      <c r="D731" s="61">
        <v>86757</v>
      </c>
      <c r="E731" s="60" t="s">
        <v>595</v>
      </c>
      <c r="F731" s="62">
        <v>45413</v>
      </c>
      <c r="G731" s="62">
        <v>45626</v>
      </c>
      <c r="H731" s="61">
        <v>25</v>
      </c>
      <c r="I731" s="63"/>
      <c r="J731" s="60" t="s">
        <v>123</v>
      </c>
      <c r="K731" s="61" t="s">
        <v>189</v>
      </c>
      <c r="L731" s="61" t="s">
        <v>146</v>
      </c>
      <c r="M731" s="61">
        <v>1</v>
      </c>
      <c r="N731" s="61" t="s">
        <v>76</v>
      </c>
      <c r="O731" s="61">
        <v>100</v>
      </c>
      <c r="P731" s="61">
        <v>9</v>
      </c>
      <c r="Q731" s="61">
        <v>100</v>
      </c>
      <c r="R731" s="61"/>
      <c r="S731" s="60" t="s">
        <v>130</v>
      </c>
      <c r="T731" s="61" t="s">
        <v>183</v>
      </c>
    </row>
    <row r="732" spans="1:20" ht="75" x14ac:dyDescent="0.25">
      <c r="A732" s="60" t="s">
        <v>594</v>
      </c>
      <c r="B732" s="61">
        <v>120</v>
      </c>
      <c r="C732" s="61" t="s">
        <v>69</v>
      </c>
      <c r="D732" s="61">
        <v>86757</v>
      </c>
      <c r="E732" s="60" t="s">
        <v>595</v>
      </c>
      <c r="F732" s="62">
        <v>45413</v>
      </c>
      <c r="G732" s="62">
        <v>45626</v>
      </c>
      <c r="H732" s="61">
        <v>25</v>
      </c>
      <c r="I732" s="63"/>
      <c r="J732" s="60" t="s">
        <v>123</v>
      </c>
      <c r="K732" s="61" t="s">
        <v>189</v>
      </c>
      <c r="L732" s="61" t="s">
        <v>146</v>
      </c>
      <c r="M732" s="61">
        <v>1</v>
      </c>
      <c r="N732" s="61" t="s">
        <v>76</v>
      </c>
      <c r="O732" s="61">
        <v>100</v>
      </c>
      <c r="P732" s="61">
        <v>10</v>
      </c>
      <c r="Q732" s="61">
        <v>0</v>
      </c>
      <c r="R732" s="61"/>
      <c r="S732" s="60" t="s">
        <v>130</v>
      </c>
      <c r="T732" s="61" t="s">
        <v>183</v>
      </c>
    </row>
    <row r="733" spans="1:20" ht="75" x14ac:dyDescent="0.25">
      <c r="A733" s="60" t="s">
        <v>594</v>
      </c>
      <c r="B733" s="61">
        <v>120</v>
      </c>
      <c r="C733" s="61" t="s">
        <v>69</v>
      </c>
      <c r="D733" s="61">
        <v>86757</v>
      </c>
      <c r="E733" s="60" t="s">
        <v>595</v>
      </c>
      <c r="F733" s="62">
        <v>45413</v>
      </c>
      <c r="G733" s="62">
        <v>45626</v>
      </c>
      <c r="H733" s="61">
        <v>25</v>
      </c>
      <c r="I733" s="63"/>
      <c r="J733" s="60" t="s">
        <v>123</v>
      </c>
      <c r="K733" s="61" t="s">
        <v>189</v>
      </c>
      <c r="L733" s="61" t="s">
        <v>146</v>
      </c>
      <c r="M733" s="61">
        <v>1</v>
      </c>
      <c r="N733" s="61" t="s">
        <v>76</v>
      </c>
      <c r="O733" s="61">
        <v>100</v>
      </c>
      <c r="P733" s="61">
        <v>11</v>
      </c>
      <c r="Q733" s="61">
        <v>100</v>
      </c>
      <c r="R733" s="61"/>
      <c r="S733" s="60" t="s">
        <v>130</v>
      </c>
      <c r="T733" s="61" t="s">
        <v>183</v>
      </c>
    </row>
    <row r="734" spans="1:20" ht="30" x14ac:dyDescent="0.25">
      <c r="A734" s="60" t="s">
        <v>274</v>
      </c>
      <c r="B734" s="61">
        <v>120</v>
      </c>
      <c r="C734" s="61" t="s">
        <v>69</v>
      </c>
      <c r="D734" s="61">
        <v>86761</v>
      </c>
      <c r="E734" s="60" t="s">
        <v>275</v>
      </c>
      <c r="F734" s="62">
        <v>45352</v>
      </c>
      <c r="G734" s="62">
        <v>45443</v>
      </c>
      <c r="H734" s="61">
        <v>40</v>
      </c>
      <c r="I734" s="63"/>
      <c r="J734" s="60" t="s">
        <v>117</v>
      </c>
      <c r="K734" s="61" t="s">
        <v>216</v>
      </c>
      <c r="L734" s="61" t="s">
        <v>146</v>
      </c>
      <c r="M734" s="61">
        <v>100</v>
      </c>
      <c r="N734" s="61" t="s">
        <v>76</v>
      </c>
      <c r="O734" s="61">
        <v>1</v>
      </c>
      <c r="P734" s="61">
        <v>3</v>
      </c>
      <c r="Q734" s="61">
        <v>0</v>
      </c>
      <c r="R734" s="61"/>
      <c r="S734" s="60" t="s">
        <v>65</v>
      </c>
      <c r="T734" s="61" t="s">
        <v>183</v>
      </c>
    </row>
    <row r="735" spans="1:20" ht="30" x14ac:dyDescent="0.25">
      <c r="A735" s="60" t="s">
        <v>274</v>
      </c>
      <c r="B735" s="61">
        <v>120</v>
      </c>
      <c r="C735" s="61" t="s">
        <v>69</v>
      </c>
      <c r="D735" s="61">
        <v>86761</v>
      </c>
      <c r="E735" s="60" t="s">
        <v>275</v>
      </c>
      <c r="F735" s="62">
        <v>45352</v>
      </c>
      <c r="G735" s="62">
        <v>45443</v>
      </c>
      <c r="H735" s="61">
        <v>40</v>
      </c>
      <c r="I735" s="63"/>
      <c r="J735" s="60" t="s">
        <v>117</v>
      </c>
      <c r="K735" s="61" t="s">
        <v>216</v>
      </c>
      <c r="L735" s="61" t="s">
        <v>146</v>
      </c>
      <c r="M735" s="61">
        <v>100</v>
      </c>
      <c r="N735" s="61" t="s">
        <v>76</v>
      </c>
      <c r="O735" s="61">
        <v>1</v>
      </c>
      <c r="P735" s="61">
        <v>4</v>
      </c>
      <c r="Q735" s="61">
        <v>0</v>
      </c>
      <c r="R735" s="61"/>
      <c r="S735" s="60" t="s">
        <v>65</v>
      </c>
      <c r="T735" s="61" t="s">
        <v>183</v>
      </c>
    </row>
    <row r="736" spans="1:20" ht="30" x14ac:dyDescent="0.25">
      <c r="A736" s="60" t="s">
        <v>274</v>
      </c>
      <c r="B736" s="61">
        <v>120</v>
      </c>
      <c r="C736" s="61" t="s">
        <v>69</v>
      </c>
      <c r="D736" s="61">
        <v>86761</v>
      </c>
      <c r="E736" s="60" t="s">
        <v>275</v>
      </c>
      <c r="F736" s="62">
        <v>45352</v>
      </c>
      <c r="G736" s="62">
        <v>45443</v>
      </c>
      <c r="H736" s="61">
        <v>40</v>
      </c>
      <c r="I736" s="63"/>
      <c r="J736" s="60" t="s">
        <v>117</v>
      </c>
      <c r="K736" s="61" t="s">
        <v>216</v>
      </c>
      <c r="L736" s="61" t="s">
        <v>146</v>
      </c>
      <c r="M736" s="61">
        <v>100</v>
      </c>
      <c r="N736" s="61" t="s">
        <v>76</v>
      </c>
      <c r="O736" s="61">
        <v>1</v>
      </c>
      <c r="P736" s="61">
        <v>5</v>
      </c>
      <c r="Q736" s="61">
        <v>1</v>
      </c>
      <c r="R736" s="61"/>
      <c r="S736" s="60" t="s">
        <v>65</v>
      </c>
      <c r="T736" s="61" t="s">
        <v>183</v>
      </c>
    </row>
    <row r="737" spans="1:20" ht="45" x14ac:dyDescent="0.25">
      <c r="A737" s="60" t="s">
        <v>590</v>
      </c>
      <c r="B737" s="61">
        <v>120</v>
      </c>
      <c r="C737" s="61" t="s">
        <v>69</v>
      </c>
      <c r="D737" s="61">
        <v>86766</v>
      </c>
      <c r="E737" s="60" t="s">
        <v>591</v>
      </c>
      <c r="F737" s="62">
        <v>45413</v>
      </c>
      <c r="G737" s="62">
        <v>45657</v>
      </c>
      <c r="H737" s="61">
        <v>30</v>
      </c>
      <c r="I737" s="63"/>
      <c r="J737" s="60"/>
      <c r="K737" s="61"/>
      <c r="L737" s="61" t="s">
        <v>67</v>
      </c>
      <c r="M737" s="61">
        <v>100</v>
      </c>
      <c r="N737" s="61" t="s">
        <v>76</v>
      </c>
      <c r="O737" s="61">
        <v>3</v>
      </c>
      <c r="P737" s="61">
        <v>5</v>
      </c>
      <c r="Q737" s="61">
        <v>1</v>
      </c>
      <c r="R737" s="61" t="s">
        <v>592</v>
      </c>
      <c r="S737" s="60" t="s">
        <v>65</v>
      </c>
      <c r="T737" s="61" t="s">
        <v>254</v>
      </c>
    </row>
    <row r="738" spans="1:20" ht="45" x14ac:dyDescent="0.25">
      <c r="A738" s="60" t="s">
        <v>590</v>
      </c>
      <c r="B738" s="61">
        <v>120</v>
      </c>
      <c r="C738" s="61" t="s">
        <v>69</v>
      </c>
      <c r="D738" s="61">
        <v>86766</v>
      </c>
      <c r="E738" s="60" t="s">
        <v>591</v>
      </c>
      <c r="F738" s="62">
        <v>45413</v>
      </c>
      <c r="G738" s="62">
        <v>45657</v>
      </c>
      <c r="H738" s="61">
        <v>30</v>
      </c>
      <c r="I738" s="63"/>
      <c r="J738" s="60"/>
      <c r="K738" s="61"/>
      <c r="L738" s="61" t="s">
        <v>67</v>
      </c>
      <c r="M738" s="61">
        <v>100</v>
      </c>
      <c r="N738" s="61" t="s">
        <v>76</v>
      </c>
      <c r="O738" s="61">
        <v>3</v>
      </c>
      <c r="P738" s="61">
        <v>6</v>
      </c>
      <c r="Q738" s="61">
        <v>0</v>
      </c>
      <c r="R738" s="61" t="s">
        <v>592</v>
      </c>
      <c r="S738" s="60" t="s">
        <v>65</v>
      </c>
      <c r="T738" s="61" t="s">
        <v>254</v>
      </c>
    </row>
    <row r="739" spans="1:20" ht="45" x14ac:dyDescent="0.25">
      <c r="A739" s="60" t="s">
        <v>590</v>
      </c>
      <c r="B739" s="61">
        <v>120</v>
      </c>
      <c r="C739" s="61" t="s">
        <v>69</v>
      </c>
      <c r="D739" s="61">
        <v>86766</v>
      </c>
      <c r="E739" s="60" t="s">
        <v>591</v>
      </c>
      <c r="F739" s="62">
        <v>45413</v>
      </c>
      <c r="G739" s="62">
        <v>45657</v>
      </c>
      <c r="H739" s="61">
        <v>30</v>
      </c>
      <c r="I739" s="63"/>
      <c r="J739" s="60"/>
      <c r="K739" s="61"/>
      <c r="L739" s="61" t="s">
        <v>67</v>
      </c>
      <c r="M739" s="61">
        <v>100</v>
      </c>
      <c r="N739" s="61" t="s">
        <v>76</v>
      </c>
      <c r="O739" s="61">
        <v>3</v>
      </c>
      <c r="P739" s="61">
        <v>7</v>
      </c>
      <c r="Q739" s="61">
        <v>0</v>
      </c>
      <c r="R739" s="61" t="s">
        <v>592</v>
      </c>
      <c r="S739" s="60" t="s">
        <v>65</v>
      </c>
      <c r="T739" s="61" t="s">
        <v>254</v>
      </c>
    </row>
    <row r="740" spans="1:20" ht="45" x14ac:dyDescent="0.25">
      <c r="A740" s="60" t="s">
        <v>590</v>
      </c>
      <c r="B740" s="61">
        <v>120</v>
      </c>
      <c r="C740" s="61" t="s">
        <v>69</v>
      </c>
      <c r="D740" s="61">
        <v>86766</v>
      </c>
      <c r="E740" s="60" t="s">
        <v>591</v>
      </c>
      <c r="F740" s="62">
        <v>45413</v>
      </c>
      <c r="G740" s="62">
        <v>45657</v>
      </c>
      <c r="H740" s="61">
        <v>30</v>
      </c>
      <c r="I740" s="63"/>
      <c r="J740" s="60"/>
      <c r="K740" s="61"/>
      <c r="L740" s="61" t="s">
        <v>67</v>
      </c>
      <c r="M740" s="61">
        <v>100</v>
      </c>
      <c r="N740" s="61" t="s">
        <v>76</v>
      </c>
      <c r="O740" s="61">
        <v>3</v>
      </c>
      <c r="P740" s="61">
        <v>8</v>
      </c>
      <c r="Q740" s="61">
        <v>0</v>
      </c>
      <c r="R740" s="61" t="s">
        <v>592</v>
      </c>
      <c r="S740" s="60" t="s">
        <v>65</v>
      </c>
      <c r="T740" s="61" t="s">
        <v>254</v>
      </c>
    </row>
    <row r="741" spans="1:20" ht="45" x14ac:dyDescent="0.25">
      <c r="A741" s="60" t="s">
        <v>590</v>
      </c>
      <c r="B741" s="61">
        <v>120</v>
      </c>
      <c r="C741" s="61" t="s">
        <v>69</v>
      </c>
      <c r="D741" s="61">
        <v>86766</v>
      </c>
      <c r="E741" s="60" t="s">
        <v>591</v>
      </c>
      <c r="F741" s="62">
        <v>45413</v>
      </c>
      <c r="G741" s="62">
        <v>45657</v>
      </c>
      <c r="H741" s="61">
        <v>30</v>
      </c>
      <c r="I741" s="63"/>
      <c r="J741" s="60"/>
      <c r="K741" s="61"/>
      <c r="L741" s="61" t="s">
        <v>67</v>
      </c>
      <c r="M741" s="61">
        <v>100</v>
      </c>
      <c r="N741" s="61" t="s">
        <v>76</v>
      </c>
      <c r="O741" s="61">
        <v>3</v>
      </c>
      <c r="P741" s="61">
        <v>9</v>
      </c>
      <c r="Q741" s="61">
        <v>1</v>
      </c>
      <c r="R741" s="61" t="s">
        <v>592</v>
      </c>
      <c r="S741" s="60" t="s">
        <v>65</v>
      </c>
      <c r="T741" s="61" t="s">
        <v>254</v>
      </c>
    </row>
    <row r="742" spans="1:20" ht="45" x14ac:dyDescent="0.25">
      <c r="A742" s="60" t="s">
        <v>590</v>
      </c>
      <c r="B742" s="61">
        <v>120</v>
      </c>
      <c r="C742" s="61" t="s">
        <v>69</v>
      </c>
      <c r="D742" s="61">
        <v>86766</v>
      </c>
      <c r="E742" s="60" t="s">
        <v>591</v>
      </c>
      <c r="F742" s="62">
        <v>45413</v>
      </c>
      <c r="G742" s="62">
        <v>45657</v>
      </c>
      <c r="H742" s="61">
        <v>30</v>
      </c>
      <c r="I742" s="63"/>
      <c r="J742" s="60"/>
      <c r="K742" s="61"/>
      <c r="L742" s="61" t="s">
        <v>67</v>
      </c>
      <c r="M742" s="61">
        <v>100</v>
      </c>
      <c r="N742" s="61" t="s">
        <v>76</v>
      </c>
      <c r="O742" s="61">
        <v>3</v>
      </c>
      <c r="P742" s="61">
        <v>10</v>
      </c>
      <c r="Q742" s="61">
        <v>0</v>
      </c>
      <c r="R742" s="61" t="s">
        <v>592</v>
      </c>
      <c r="S742" s="60" t="s">
        <v>65</v>
      </c>
      <c r="T742" s="61" t="s">
        <v>254</v>
      </c>
    </row>
    <row r="743" spans="1:20" ht="45" x14ac:dyDescent="0.25">
      <c r="A743" s="60" t="s">
        <v>590</v>
      </c>
      <c r="B743" s="61">
        <v>120</v>
      </c>
      <c r="C743" s="61" t="s">
        <v>69</v>
      </c>
      <c r="D743" s="61">
        <v>86766</v>
      </c>
      <c r="E743" s="60" t="s">
        <v>591</v>
      </c>
      <c r="F743" s="62">
        <v>45413</v>
      </c>
      <c r="G743" s="62">
        <v>45657</v>
      </c>
      <c r="H743" s="61">
        <v>30</v>
      </c>
      <c r="I743" s="63"/>
      <c r="J743" s="60"/>
      <c r="K743" s="61"/>
      <c r="L743" s="61" t="s">
        <v>67</v>
      </c>
      <c r="M743" s="61">
        <v>100</v>
      </c>
      <c r="N743" s="61" t="s">
        <v>76</v>
      </c>
      <c r="O743" s="61">
        <v>3</v>
      </c>
      <c r="P743" s="61">
        <v>11</v>
      </c>
      <c r="Q743" s="61">
        <v>0</v>
      </c>
      <c r="R743" s="61" t="s">
        <v>592</v>
      </c>
      <c r="S743" s="60" t="s">
        <v>65</v>
      </c>
      <c r="T743" s="61" t="s">
        <v>254</v>
      </c>
    </row>
    <row r="744" spans="1:20" ht="45" x14ac:dyDescent="0.25">
      <c r="A744" s="60" t="s">
        <v>590</v>
      </c>
      <c r="B744" s="61">
        <v>120</v>
      </c>
      <c r="C744" s="61" t="s">
        <v>69</v>
      </c>
      <c r="D744" s="61">
        <v>86766</v>
      </c>
      <c r="E744" s="60" t="s">
        <v>591</v>
      </c>
      <c r="F744" s="62">
        <v>45413</v>
      </c>
      <c r="G744" s="62">
        <v>45657</v>
      </c>
      <c r="H744" s="61">
        <v>30</v>
      </c>
      <c r="I744" s="63"/>
      <c r="J744" s="60"/>
      <c r="K744" s="61"/>
      <c r="L744" s="61" t="s">
        <v>67</v>
      </c>
      <c r="M744" s="61">
        <v>100</v>
      </c>
      <c r="N744" s="61" t="s">
        <v>76</v>
      </c>
      <c r="O744" s="61">
        <v>3</v>
      </c>
      <c r="P744" s="61">
        <v>12</v>
      </c>
      <c r="Q744" s="61">
        <v>1</v>
      </c>
      <c r="R744" s="61" t="s">
        <v>592</v>
      </c>
      <c r="S744" s="60" t="s">
        <v>65</v>
      </c>
      <c r="T744" s="61" t="s">
        <v>254</v>
      </c>
    </row>
    <row r="745" spans="1:20" ht="75" x14ac:dyDescent="0.25">
      <c r="A745" s="60" t="s">
        <v>294</v>
      </c>
      <c r="B745" s="61">
        <v>200</v>
      </c>
      <c r="C745" s="61" t="s">
        <v>25</v>
      </c>
      <c r="D745" s="61">
        <v>86666</v>
      </c>
      <c r="E745" s="60" t="s">
        <v>295</v>
      </c>
      <c r="F745" s="62">
        <v>45352</v>
      </c>
      <c r="G745" s="62">
        <v>45656</v>
      </c>
      <c r="H745" s="61">
        <v>40</v>
      </c>
      <c r="I745" s="63"/>
      <c r="J745" s="60" t="s">
        <v>290</v>
      </c>
      <c r="K745" s="61" t="s">
        <v>291</v>
      </c>
      <c r="L745" s="61" t="s">
        <v>146</v>
      </c>
      <c r="M745" s="61">
        <v>5</v>
      </c>
      <c r="N745" s="61" t="s">
        <v>76</v>
      </c>
      <c r="O745" s="61">
        <v>2</v>
      </c>
      <c r="P745" s="61">
        <v>4</v>
      </c>
      <c r="Q745" s="61">
        <v>0</v>
      </c>
      <c r="R745" s="61"/>
      <c r="S745" s="60" t="s">
        <v>99</v>
      </c>
      <c r="T745" s="61" t="s">
        <v>293</v>
      </c>
    </row>
    <row r="746" spans="1:20" ht="75" x14ac:dyDescent="0.25">
      <c r="A746" s="60" t="s">
        <v>294</v>
      </c>
      <c r="B746" s="61">
        <v>200</v>
      </c>
      <c r="C746" s="61" t="s">
        <v>25</v>
      </c>
      <c r="D746" s="61">
        <v>86666</v>
      </c>
      <c r="E746" s="60" t="s">
        <v>295</v>
      </c>
      <c r="F746" s="62">
        <v>45352</v>
      </c>
      <c r="G746" s="62">
        <v>45656</v>
      </c>
      <c r="H746" s="61">
        <v>40</v>
      </c>
      <c r="I746" s="63"/>
      <c r="J746" s="60" t="s">
        <v>290</v>
      </c>
      <c r="K746" s="61" t="s">
        <v>291</v>
      </c>
      <c r="L746" s="61" t="s">
        <v>146</v>
      </c>
      <c r="M746" s="61">
        <v>5</v>
      </c>
      <c r="N746" s="61" t="s">
        <v>76</v>
      </c>
      <c r="O746" s="61">
        <v>2</v>
      </c>
      <c r="P746" s="61">
        <v>5</v>
      </c>
      <c r="Q746" s="61">
        <v>0</v>
      </c>
      <c r="R746" s="61"/>
      <c r="S746" s="60" t="s">
        <v>99</v>
      </c>
      <c r="T746" s="61" t="s">
        <v>293</v>
      </c>
    </row>
    <row r="747" spans="1:20" ht="75" x14ac:dyDescent="0.25">
      <c r="A747" s="60" t="s">
        <v>294</v>
      </c>
      <c r="B747" s="61">
        <v>200</v>
      </c>
      <c r="C747" s="61" t="s">
        <v>25</v>
      </c>
      <c r="D747" s="61">
        <v>86666</v>
      </c>
      <c r="E747" s="60" t="s">
        <v>295</v>
      </c>
      <c r="F747" s="62">
        <v>45352</v>
      </c>
      <c r="G747" s="62">
        <v>45656</v>
      </c>
      <c r="H747" s="61">
        <v>40</v>
      </c>
      <c r="I747" s="63"/>
      <c r="J747" s="60" t="s">
        <v>290</v>
      </c>
      <c r="K747" s="61" t="s">
        <v>291</v>
      </c>
      <c r="L747" s="61" t="s">
        <v>146</v>
      </c>
      <c r="M747" s="61">
        <v>5</v>
      </c>
      <c r="N747" s="61" t="s">
        <v>76</v>
      </c>
      <c r="O747" s="61">
        <v>2</v>
      </c>
      <c r="P747" s="61">
        <v>6</v>
      </c>
      <c r="Q747" s="61">
        <v>1</v>
      </c>
      <c r="R747" s="61"/>
      <c r="S747" s="60" t="s">
        <v>99</v>
      </c>
      <c r="T747" s="61" t="s">
        <v>293</v>
      </c>
    </row>
    <row r="748" spans="1:20" ht="75" x14ac:dyDescent="0.25">
      <c r="A748" s="60" t="s">
        <v>294</v>
      </c>
      <c r="B748" s="61">
        <v>200</v>
      </c>
      <c r="C748" s="61" t="s">
        <v>25</v>
      </c>
      <c r="D748" s="61">
        <v>86666</v>
      </c>
      <c r="E748" s="60" t="s">
        <v>295</v>
      </c>
      <c r="F748" s="62">
        <v>45352</v>
      </c>
      <c r="G748" s="62">
        <v>45656</v>
      </c>
      <c r="H748" s="61">
        <v>40</v>
      </c>
      <c r="I748" s="63"/>
      <c r="J748" s="60" t="s">
        <v>290</v>
      </c>
      <c r="K748" s="61" t="s">
        <v>291</v>
      </c>
      <c r="L748" s="61" t="s">
        <v>146</v>
      </c>
      <c r="M748" s="61">
        <v>5</v>
      </c>
      <c r="N748" s="61" t="s">
        <v>76</v>
      </c>
      <c r="O748" s="61">
        <v>2</v>
      </c>
      <c r="P748" s="61">
        <v>7</v>
      </c>
      <c r="Q748" s="61">
        <v>0</v>
      </c>
      <c r="R748" s="61"/>
      <c r="S748" s="60" t="s">
        <v>99</v>
      </c>
      <c r="T748" s="61" t="s">
        <v>293</v>
      </c>
    </row>
    <row r="749" spans="1:20" ht="75" x14ac:dyDescent="0.25">
      <c r="A749" s="60" t="s">
        <v>294</v>
      </c>
      <c r="B749" s="61">
        <v>200</v>
      </c>
      <c r="C749" s="61" t="s">
        <v>25</v>
      </c>
      <c r="D749" s="61">
        <v>86666</v>
      </c>
      <c r="E749" s="60" t="s">
        <v>295</v>
      </c>
      <c r="F749" s="62">
        <v>45352</v>
      </c>
      <c r="G749" s="62">
        <v>45656</v>
      </c>
      <c r="H749" s="61">
        <v>40</v>
      </c>
      <c r="I749" s="63"/>
      <c r="J749" s="60" t="s">
        <v>290</v>
      </c>
      <c r="K749" s="61" t="s">
        <v>291</v>
      </c>
      <c r="L749" s="61" t="s">
        <v>146</v>
      </c>
      <c r="M749" s="61">
        <v>5</v>
      </c>
      <c r="N749" s="61" t="s">
        <v>76</v>
      </c>
      <c r="O749" s="61">
        <v>2</v>
      </c>
      <c r="P749" s="61">
        <v>8</v>
      </c>
      <c r="Q749" s="61">
        <v>0</v>
      </c>
      <c r="R749" s="61"/>
      <c r="S749" s="60" t="s">
        <v>99</v>
      </c>
      <c r="T749" s="61" t="s">
        <v>293</v>
      </c>
    </row>
    <row r="750" spans="1:20" ht="75" x14ac:dyDescent="0.25">
      <c r="A750" s="60" t="s">
        <v>294</v>
      </c>
      <c r="B750" s="61">
        <v>200</v>
      </c>
      <c r="C750" s="61" t="s">
        <v>25</v>
      </c>
      <c r="D750" s="61">
        <v>86666</v>
      </c>
      <c r="E750" s="60" t="s">
        <v>295</v>
      </c>
      <c r="F750" s="62">
        <v>45352</v>
      </c>
      <c r="G750" s="62">
        <v>45656</v>
      </c>
      <c r="H750" s="61">
        <v>40</v>
      </c>
      <c r="I750" s="63"/>
      <c r="J750" s="60" t="s">
        <v>290</v>
      </c>
      <c r="K750" s="61" t="s">
        <v>291</v>
      </c>
      <c r="L750" s="61" t="s">
        <v>146</v>
      </c>
      <c r="M750" s="61">
        <v>5</v>
      </c>
      <c r="N750" s="61" t="s">
        <v>76</v>
      </c>
      <c r="O750" s="61">
        <v>2</v>
      </c>
      <c r="P750" s="61">
        <v>9</v>
      </c>
      <c r="Q750" s="61">
        <v>0</v>
      </c>
      <c r="R750" s="61"/>
      <c r="S750" s="60" t="s">
        <v>99</v>
      </c>
      <c r="T750" s="61" t="s">
        <v>293</v>
      </c>
    </row>
    <row r="751" spans="1:20" ht="75" x14ac:dyDescent="0.25">
      <c r="A751" s="60" t="s">
        <v>294</v>
      </c>
      <c r="B751" s="61">
        <v>200</v>
      </c>
      <c r="C751" s="61" t="s">
        <v>25</v>
      </c>
      <c r="D751" s="61">
        <v>86666</v>
      </c>
      <c r="E751" s="60" t="s">
        <v>295</v>
      </c>
      <c r="F751" s="62">
        <v>45352</v>
      </c>
      <c r="G751" s="62">
        <v>45656</v>
      </c>
      <c r="H751" s="61">
        <v>40</v>
      </c>
      <c r="I751" s="63"/>
      <c r="J751" s="60" t="s">
        <v>290</v>
      </c>
      <c r="K751" s="61" t="s">
        <v>291</v>
      </c>
      <c r="L751" s="61" t="s">
        <v>146</v>
      </c>
      <c r="M751" s="61">
        <v>5</v>
      </c>
      <c r="N751" s="61" t="s">
        <v>76</v>
      </c>
      <c r="O751" s="61">
        <v>2</v>
      </c>
      <c r="P751" s="61">
        <v>10</v>
      </c>
      <c r="Q751" s="61">
        <v>0</v>
      </c>
      <c r="R751" s="61"/>
      <c r="S751" s="60" t="s">
        <v>99</v>
      </c>
      <c r="T751" s="61" t="s">
        <v>293</v>
      </c>
    </row>
    <row r="752" spans="1:20" ht="75" x14ac:dyDescent="0.25">
      <c r="A752" s="60" t="s">
        <v>294</v>
      </c>
      <c r="B752" s="61">
        <v>200</v>
      </c>
      <c r="C752" s="61" t="s">
        <v>25</v>
      </c>
      <c r="D752" s="61">
        <v>86666</v>
      </c>
      <c r="E752" s="60" t="s">
        <v>295</v>
      </c>
      <c r="F752" s="62">
        <v>45352</v>
      </c>
      <c r="G752" s="62">
        <v>45656</v>
      </c>
      <c r="H752" s="61">
        <v>40</v>
      </c>
      <c r="I752" s="63"/>
      <c r="J752" s="60" t="s">
        <v>290</v>
      </c>
      <c r="K752" s="61" t="s">
        <v>291</v>
      </c>
      <c r="L752" s="61" t="s">
        <v>146</v>
      </c>
      <c r="M752" s="61">
        <v>5</v>
      </c>
      <c r="N752" s="61" t="s">
        <v>76</v>
      </c>
      <c r="O752" s="61">
        <v>2</v>
      </c>
      <c r="P752" s="61">
        <v>11</v>
      </c>
      <c r="Q752" s="61">
        <v>0</v>
      </c>
      <c r="R752" s="61"/>
      <c r="S752" s="60" t="s">
        <v>99</v>
      </c>
      <c r="T752" s="61" t="s">
        <v>293</v>
      </c>
    </row>
    <row r="753" spans="1:20" ht="75" x14ac:dyDescent="0.25">
      <c r="A753" s="60" t="s">
        <v>294</v>
      </c>
      <c r="B753" s="61">
        <v>200</v>
      </c>
      <c r="C753" s="61" t="s">
        <v>25</v>
      </c>
      <c r="D753" s="61">
        <v>86666</v>
      </c>
      <c r="E753" s="60" t="s">
        <v>295</v>
      </c>
      <c r="F753" s="62">
        <v>45352</v>
      </c>
      <c r="G753" s="62">
        <v>45656</v>
      </c>
      <c r="H753" s="61">
        <v>40</v>
      </c>
      <c r="I753" s="63"/>
      <c r="J753" s="60" t="s">
        <v>290</v>
      </c>
      <c r="K753" s="61" t="s">
        <v>291</v>
      </c>
      <c r="L753" s="61" t="s">
        <v>146</v>
      </c>
      <c r="M753" s="61">
        <v>5</v>
      </c>
      <c r="N753" s="61" t="s">
        <v>76</v>
      </c>
      <c r="O753" s="61">
        <v>2</v>
      </c>
      <c r="P753" s="61">
        <v>12</v>
      </c>
      <c r="Q753" s="61">
        <v>1</v>
      </c>
      <c r="R753" s="61"/>
      <c r="S753" s="60" t="s">
        <v>99</v>
      </c>
      <c r="T753" s="61" t="s">
        <v>293</v>
      </c>
    </row>
    <row r="754" spans="1:20" ht="45" x14ac:dyDescent="0.25">
      <c r="A754" s="60" t="s">
        <v>296</v>
      </c>
      <c r="B754" s="61">
        <v>200</v>
      </c>
      <c r="C754" s="61" t="s">
        <v>25</v>
      </c>
      <c r="D754" s="61">
        <v>86669</v>
      </c>
      <c r="E754" s="60" t="s">
        <v>297</v>
      </c>
      <c r="F754" s="62">
        <v>45413</v>
      </c>
      <c r="G754" s="62">
        <v>45595</v>
      </c>
      <c r="H754" s="61">
        <v>40</v>
      </c>
      <c r="I754" s="63"/>
      <c r="J754" s="60" t="s">
        <v>290</v>
      </c>
      <c r="K754" s="61" t="s">
        <v>291</v>
      </c>
      <c r="L754" s="61" t="s">
        <v>146</v>
      </c>
      <c r="M754" s="61">
        <v>5</v>
      </c>
      <c r="N754" s="61" t="s">
        <v>76</v>
      </c>
      <c r="O754" s="61">
        <v>2</v>
      </c>
      <c r="P754" s="61">
        <v>5</v>
      </c>
      <c r="Q754" s="61">
        <v>1</v>
      </c>
      <c r="R754" s="61"/>
      <c r="S754" s="60" t="s">
        <v>65</v>
      </c>
      <c r="T754" s="61" t="s">
        <v>171</v>
      </c>
    </row>
    <row r="755" spans="1:20" ht="45" x14ac:dyDescent="0.25">
      <c r="A755" s="60" t="s">
        <v>296</v>
      </c>
      <c r="B755" s="61">
        <v>200</v>
      </c>
      <c r="C755" s="61" t="s">
        <v>25</v>
      </c>
      <c r="D755" s="61">
        <v>86669</v>
      </c>
      <c r="E755" s="60" t="s">
        <v>297</v>
      </c>
      <c r="F755" s="62">
        <v>45413</v>
      </c>
      <c r="G755" s="62">
        <v>45595</v>
      </c>
      <c r="H755" s="61">
        <v>40</v>
      </c>
      <c r="I755" s="63"/>
      <c r="J755" s="60" t="s">
        <v>290</v>
      </c>
      <c r="K755" s="61" t="s">
        <v>291</v>
      </c>
      <c r="L755" s="61" t="s">
        <v>146</v>
      </c>
      <c r="M755" s="61">
        <v>5</v>
      </c>
      <c r="N755" s="61" t="s">
        <v>76</v>
      </c>
      <c r="O755" s="61">
        <v>2</v>
      </c>
      <c r="P755" s="61">
        <v>6</v>
      </c>
      <c r="Q755" s="61">
        <v>0</v>
      </c>
      <c r="R755" s="61"/>
      <c r="S755" s="60" t="s">
        <v>65</v>
      </c>
      <c r="T755" s="61" t="s">
        <v>171</v>
      </c>
    </row>
    <row r="756" spans="1:20" ht="45" x14ac:dyDescent="0.25">
      <c r="A756" s="60" t="s">
        <v>296</v>
      </c>
      <c r="B756" s="61">
        <v>200</v>
      </c>
      <c r="C756" s="61" t="s">
        <v>25</v>
      </c>
      <c r="D756" s="61">
        <v>86669</v>
      </c>
      <c r="E756" s="60" t="s">
        <v>297</v>
      </c>
      <c r="F756" s="62">
        <v>45413</v>
      </c>
      <c r="G756" s="62">
        <v>45595</v>
      </c>
      <c r="H756" s="61">
        <v>40</v>
      </c>
      <c r="I756" s="63"/>
      <c r="J756" s="60" t="s">
        <v>290</v>
      </c>
      <c r="K756" s="61" t="s">
        <v>291</v>
      </c>
      <c r="L756" s="61" t="s">
        <v>146</v>
      </c>
      <c r="M756" s="61">
        <v>5</v>
      </c>
      <c r="N756" s="61" t="s">
        <v>76</v>
      </c>
      <c r="O756" s="61">
        <v>2</v>
      </c>
      <c r="P756" s="61">
        <v>7</v>
      </c>
      <c r="Q756" s="61">
        <v>0</v>
      </c>
      <c r="R756" s="61"/>
      <c r="S756" s="60" t="s">
        <v>65</v>
      </c>
      <c r="T756" s="61" t="s">
        <v>171</v>
      </c>
    </row>
    <row r="757" spans="1:20" ht="45" x14ac:dyDescent="0.25">
      <c r="A757" s="60" t="s">
        <v>296</v>
      </c>
      <c r="B757" s="61">
        <v>200</v>
      </c>
      <c r="C757" s="61" t="s">
        <v>25</v>
      </c>
      <c r="D757" s="61">
        <v>86669</v>
      </c>
      <c r="E757" s="60" t="s">
        <v>297</v>
      </c>
      <c r="F757" s="62">
        <v>45413</v>
      </c>
      <c r="G757" s="62">
        <v>45595</v>
      </c>
      <c r="H757" s="61">
        <v>40</v>
      </c>
      <c r="I757" s="63"/>
      <c r="J757" s="60" t="s">
        <v>290</v>
      </c>
      <c r="K757" s="61" t="s">
        <v>291</v>
      </c>
      <c r="L757" s="61" t="s">
        <v>146</v>
      </c>
      <c r="M757" s="61">
        <v>5</v>
      </c>
      <c r="N757" s="61" t="s">
        <v>76</v>
      </c>
      <c r="O757" s="61">
        <v>2</v>
      </c>
      <c r="P757" s="61">
        <v>8</v>
      </c>
      <c r="Q757" s="61">
        <v>0</v>
      </c>
      <c r="R757" s="61"/>
      <c r="S757" s="60" t="s">
        <v>65</v>
      </c>
      <c r="T757" s="61" t="s">
        <v>171</v>
      </c>
    </row>
    <row r="758" spans="1:20" ht="45" x14ac:dyDescent="0.25">
      <c r="A758" s="60" t="s">
        <v>296</v>
      </c>
      <c r="B758" s="61">
        <v>200</v>
      </c>
      <c r="C758" s="61" t="s">
        <v>25</v>
      </c>
      <c r="D758" s="61">
        <v>86669</v>
      </c>
      <c r="E758" s="60" t="s">
        <v>297</v>
      </c>
      <c r="F758" s="62">
        <v>45413</v>
      </c>
      <c r="G758" s="62">
        <v>45595</v>
      </c>
      <c r="H758" s="61">
        <v>40</v>
      </c>
      <c r="I758" s="63"/>
      <c r="J758" s="60" t="s">
        <v>290</v>
      </c>
      <c r="K758" s="61" t="s">
        <v>291</v>
      </c>
      <c r="L758" s="61" t="s">
        <v>146</v>
      </c>
      <c r="M758" s="61">
        <v>5</v>
      </c>
      <c r="N758" s="61" t="s">
        <v>76</v>
      </c>
      <c r="O758" s="61">
        <v>2</v>
      </c>
      <c r="P758" s="61">
        <v>9</v>
      </c>
      <c r="Q758" s="61">
        <v>0</v>
      </c>
      <c r="R758" s="61"/>
      <c r="S758" s="60" t="s">
        <v>65</v>
      </c>
      <c r="T758" s="61" t="s">
        <v>171</v>
      </c>
    </row>
    <row r="759" spans="1:20" ht="45" x14ac:dyDescent="0.25">
      <c r="A759" s="60" t="s">
        <v>296</v>
      </c>
      <c r="B759" s="61">
        <v>200</v>
      </c>
      <c r="C759" s="61" t="s">
        <v>25</v>
      </c>
      <c r="D759" s="61">
        <v>86669</v>
      </c>
      <c r="E759" s="60" t="s">
        <v>297</v>
      </c>
      <c r="F759" s="62">
        <v>45413</v>
      </c>
      <c r="G759" s="62">
        <v>45595</v>
      </c>
      <c r="H759" s="61">
        <v>40</v>
      </c>
      <c r="I759" s="63"/>
      <c r="J759" s="60" t="s">
        <v>290</v>
      </c>
      <c r="K759" s="61" t="s">
        <v>291</v>
      </c>
      <c r="L759" s="61" t="s">
        <v>146</v>
      </c>
      <c r="M759" s="61">
        <v>5</v>
      </c>
      <c r="N759" s="61" t="s">
        <v>76</v>
      </c>
      <c r="O759" s="61">
        <v>2</v>
      </c>
      <c r="P759" s="61">
        <v>10</v>
      </c>
      <c r="Q759" s="61">
        <v>1</v>
      </c>
      <c r="R759" s="61"/>
      <c r="S759" s="60" t="s">
        <v>65</v>
      </c>
      <c r="T759" s="61" t="s">
        <v>171</v>
      </c>
    </row>
    <row r="760" spans="1:20" ht="45" x14ac:dyDescent="0.25">
      <c r="A760" s="60" t="s">
        <v>296</v>
      </c>
      <c r="B760" s="61">
        <v>200</v>
      </c>
      <c r="C760" s="61" t="s">
        <v>25</v>
      </c>
      <c r="D760" s="61">
        <v>86670</v>
      </c>
      <c r="E760" s="60" t="s">
        <v>298</v>
      </c>
      <c r="F760" s="62">
        <v>45627</v>
      </c>
      <c r="G760" s="62">
        <v>45656</v>
      </c>
      <c r="H760" s="61">
        <v>30</v>
      </c>
      <c r="I760" s="63"/>
      <c r="J760" s="60" t="s">
        <v>290</v>
      </c>
      <c r="K760" s="61" t="s">
        <v>291</v>
      </c>
      <c r="L760" s="61" t="s">
        <v>146</v>
      </c>
      <c r="M760" s="61">
        <v>5</v>
      </c>
      <c r="N760" s="61" t="s">
        <v>76</v>
      </c>
      <c r="O760" s="61">
        <v>1</v>
      </c>
      <c r="P760" s="61">
        <v>12</v>
      </c>
      <c r="Q760" s="61">
        <v>1</v>
      </c>
      <c r="R760" s="61"/>
      <c r="S760" s="60" t="s">
        <v>65</v>
      </c>
      <c r="T760" s="61" t="s">
        <v>65</v>
      </c>
    </row>
    <row r="761" spans="1:20" ht="75" x14ac:dyDescent="0.25">
      <c r="A761" s="60" t="s">
        <v>299</v>
      </c>
      <c r="B761" s="61">
        <v>200</v>
      </c>
      <c r="C761" s="61" t="s">
        <v>25</v>
      </c>
      <c r="D761" s="61">
        <v>86673</v>
      </c>
      <c r="E761" s="60" t="s">
        <v>300</v>
      </c>
      <c r="F761" s="62">
        <v>45352</v>
      </c>
      <c r="G761" s="62">
        <v>45443</v>
      </c>
      <c r="H761" s="61">
        <v>33</v>
      </c>
      <c r="I761" s="63"/>
      <c r="J761" s="60" t="s">
        <v>290</v>
      </c>
      <c r="K761" s="61" t="s">
        <v>301</v>
      </c>
      <c r="L761" s="61" t="s">
        <v>146</v>
      </c>
      <c r="M761" s="61">
        <v>200</v>
      </c>
      <c r="N761" s="61" t="s">
        <v>76</v>
      </c>
      <c r="O761" s="61">
        <v>1</v>
      </c>
      <c r="P761" s="61">
        <v>3</v>
      </c>
      <c r="Q761" s="61">
        <v>0</v>
      </c>
      <c r="R761" s="61"/>
      <c r="S761" s="60" t="s">
        <v>99</v>
      </c>
      <c r="T761" s="61" t="s">
        <v>65</v>
      </c>
    </row>
    <row r="762" spans="1:20" ht="75" x14ac:dyDescent="0.25">
      <c r="A762" s="60" t="s">
        <v>299</v>
      </c>
      <c r="B762" s="61">
        <v>200</v>
      </c>
      <c r="C762" s="61" t="s">
        <v>25</v>
      </c>
      <c r="D762" s="61">
        <v>86673</v>
      </c>
      <c r="E762" s="60" t="s">
        <v>300</v>
      </c>
      <c r="F762" s="62">
        <v>45352</v>
      </c>
      <c r="G762" s="62">
        <v>45443</v>
      </c>
      <c r="H762" s="61">
        <v>33</v>
      </c>
      <c r="I762" s="63"/>
      <c r="J762" s="60" t="s">
        <v>290</v>
      </c>
      <c r="K762" s="61" t="s">
        <v>301</v>
      </c>
      <c r="L762" s="61" t="s">
        <v>146</v>
      </c>
      <c r="M762" s="61">
        <v>200</v>
      </c>
      <c r="N762" s="61" t="s">
        <v>76</v>
      </c>
      <c r="O762" s="61">
        <v>1</v>
      </c>
      <c r="P762" s="61">
        <v>4</v>
      </c>
      <c r="Q762" s="61">
        <v>1</v>
      </c>
      <c r="R762" s="61"/>
      <c r="S762" s="60" t="s">
        <v>99</v>
      </c>
      <c r="T762" s="61" t="s">
        <v>65</v>
      </c>
    </row>
    <row r="763" spans="1:20" ht="75" x14ac:dyDescent="0.25">
      <c r="A763" s="60" t="s">
        <v>299</v>
      </c>
      <c r="B763" s="61">
        <v>200</v>
      </c>
      <c r="C763" s="61" t="s">
        <v>25</v>
      </c>
      <c r="D763" s="61">
        <v>86673</v>
      </c>
      <c r="E763" s="60" t="s">
        <v>300</v>
      </c>
      <c r="F763" s="62">
        <v>45352</v>
      </c>
      <c r="G763" s="62">
        <v>45443</v>
      </c>
      <c r="H763" s="61">
        <v>33</v>
      </c>
      <c r="I763" s="63"/>
      <c r="J763" s="60" t="s">
        <v>290</v>
      </c>
      <c r="K763" s="61" t="s">
        <v>301</v>
      </c>
      <c r="L763" s="61" t="s">
        <v>146</v>
      </c>
      <c r="M763" s="61">
        <v>200</v>
      </c>
      <c r="N763" s="61" t="s">
        <v>76</v>
      </c>
      <c r="O763" s="61">
        <v>1</v>
      </c>
      <c r="P763" s="61">
        <v>5</v>
      </c>
      <c r="Q763" s="61">
        <v>0</v>
      </c>
      <c r="R763" s="61"/>
      <c r="S763" s="60" t="s">
        <v>99</v>
      </c>
      <c r="T763" s="61" t="s">
        <v>65</v>
      </c>
    </row>
    <row r="764" spans="1:20" ht="45" x14ac:dyDescent="0.25">
      <c r="A764" s="60" t="s">
        <v>233</v>
      </c>
      <c r="B764" s="61">
        <v>100</v>
      </c>
      <c r="C764" s="61" t="s">
        <v>29</v>
      </c>
      <c r="D764" s="61">
        <v>86714</v>
      </c>
      <c r="E764" s="60" t="s">
        <v>287</v>
      </c>
      <c r="F764" s="62">
        <v>45337</v>
      </c>
      <c r="G764" s="62">
        <v>45657</v>
      </c>
      <c r="H764" s="61">
        <v>50</v>
      </c>
      <c r="I764" s="63"/>
      <c r="J764" s="60"/>
      <c r="K764" s="61"/>
      <c r="L764" s="61" t="s">
        <v>67</v>
      </c>
      <c r="M764" s="61">
        <v>1</v>
      </c>
      <c r="N764" s="61" t="s">
        <v>76</v>
      </c>
      <c r="O764" s="61">
        <v>11</v>
      </c>
      <c r="P764" s="61">
        <v>2</v>
      </c>
      <c r="Q764" s="61">
        <v>1</v>
      </c>
      <c r="R764" s="61"/>
      <c r="S764" s="60" t="s">
        <v>65</v>
      </c>
      <c r="T764" s="61" t="s">
        <v>161</v>
      </c>
    </row>
    <row r="765" spans="1:20" ht="45" x14ac:dyDescent="0.25">
      <c r="A765" s="60" t="s">
        <v>233</v>
      </c>
      <c r="B765" s="61">
        <v>100</v>
      </c>
      <c r="C765" s="61" t="s">
        <v>29</v>
      </c>
      <c r="D765" s="61">
        <v>86714</v>
      </c>
      <c r="E765" s="60" t="s">
        <v>287</v>
      </c>
      <c r="F765" s="62">
        <v>45337</v>
      </c>
      <c r="G765" s="62">
        <v>45657</v>
      </c>
      <c r="H765" s="61">
        <v>50</v>
      </c>
      <c r="I765" s="63"/>
      <c r="J765" s="60"/>
      <c r="K765" s="61"/>
      <c r="L765" s="61" t="s">
        <v>67</v>
      </c>
      <c r="M765" s="61">
        <v>1</v>
      </c>
      <c r="N765" s="61" t="s">
        <v>76</v>
      </c>
      <c r="O765" s="61">
        <v>11</v>
      </c>
      <c r="P765" s="61">
        <v>3</v>
      </c>
      <c r="Q765" s="61">
        <v>1</v>
      </c>
      <c r="R765" s="61"/>
      <c r="S765" s="60" t="s">
        <v>65</v>
      </c>
      <c r="T765" s="61" t="s">
        <v>161</v>
      </c>
    </row>
    <row r="766" spans="1:20" ht="45" x14ac:dyDescent="0.25">
      <c r="A766" s="60" t="s">
        <v>233</v>
      </c>
      <c r="B766" s="61">
        <v>100</v>
      </c>
      <c r="C766" s="61" t="s">
        <v>29</v>
      </c>
      <c r="D766" s="61">
        <v>86714</v>
      </c>
      <c r="E766" s="60" t="s">
        <v>287</v>
      </c>
      <c r="F766" s="62">
        <v>45337</v>
      </c>
      <c r="G766" s="62">
        <v>45657</v>
      </c>
      <c r="H766" s="61">
        <v>50</v>
      </c>
      <c r="I766" s="63"/>
      <c r="J766" s="60"/>
      <c r="K766" s="61"/>
      <c r="L766" s="61" t="s">
        <v>67</v>
      </c>
      <c r="M766" s="61">
        <v>1</v>
      </c>
      <c r="N766" s="61" t="s">
        <v>76</v>
      </c>
      <c r="O766" s="61">
        <v>11</v>
      </c>
      <c r="P766" s="61">
        <v>4</v>
      </c>
      <c r="Q766" s="61">
        <v>1</v>
      </c>
      <c r="R766" s="61"/>
      <c r="S766" s="60" t="s">
        <v>65</v>
      </c>
      <c r="T766" s="61" t="s">
        <v>161</v>
      </c>
    </row>
    <row r="767" spans="1:20" ht="45" x14ac:dyDescent="0.25">
      <c r="A767" s="60" t="s">
        <v>233</v>
      </c>
      <c r="B767" s="61">
        <v>100</v>
      </c>
      <c r="C767" s="61" t="s">
        <v>29</v>
      </c>
      <c r="D767" s="61">
        <v>86714</v>
      </c>
      <c r="E767" s="60" t="s">
        <v>287</v>
      </c>
      <c r="F767" s="62">
        <v>45337</v>
      </c>
      <c r="G767" s="62">
        <v>45657</v>
      </c>
      <c r="H767" s="61">
        <v>50</v>
      </c>
      <c r="I767" s="63"/>
      <c r="J767" s="60"/>
      <c r="K767" s="61"/>
      <c r="L767" s="61" t="s">
        <v>67</v>
      </c>
      <c r="M767" s="61">
        <v>1</v>
      </c>
      <c r="N767" s="61" t="s">
        <v>76</v>
      </c>
      <c r="O767" s="61">
        <v>11</v>
      </c>
      <c r="P767" s="61">
        <v>5</v>
      </c>
      <c r="Q767" s="61">
        <v>1</v>
      </c>
      <c r="R767" s="61"/>
      <c r="S767" s="60" t="s">
        <v>65</v>
      </c>
      <c r="T767" s="61" t="s">
        <v>161</v>
      </c>
    </row>
    <row r="768" spans="1:20" ht="45" x14ac:dyDescent="0.25">
      <c r="A768" s="60" t="s">
        <v>233</v>
      </c>
      <c r="B768" s="61">
        <v>100</v>
      </c>
      <c r="C768" s="61" t="s">
        <v>29</v>
      </c>
      <c r="D768" s="61">
        <v>86714</v>
      </c>
      <c r="E768" s="60" t="s">
        <v>287</v>
      </c>
      <c r="F768" s="62">
        <v>45337</v>
      </c>
      <c r="G768" s="62">
        <v>45657</v>
      </c>
      <c r="H768" s="61">
        <v>50</v>
      </c>
      <c r="I768" s="63"/>
      <c r="J768" s="60"/>
      <c r="K768" s="61"/>
      <c r="L768" s="61" t="s">
        <v>67</v>
      </c>
      <c r="M768" s="61">
        <v>1</v>
      </c>
      <c r="N768" s="61" t="s">
        <v>76</v>
      </c>
      <c r="O768" s="61">
        <v>11</v>
      </c>
      <c r="P768" s="61">
        <v>6</v>
      </c>
      <c r="Q768" s="61">
        <v>1</v>
      </c>
      <c r="R768" s="61"/>
      <c r="S768" s="60" t="s">
        <v>65</v>
      </c>
      <c r="T768" s="61" t="s">
        <v>161</v>
      </c>
    </row>
    <row r="769" spans="1:20" ht="45" x14ac:dyDescent="0.25">
      <c r="A769" s="60" t="s">
        <v>233</v>
      </c>
      <c r="B769" s="61">
        <v>100</v>
      </c>
      <c r="C769" s="61" t="s">
        <v>29</v>
      </c>
      <c r="D769" s="61">
        <v>86714</v>
      </c>
      <c r="E769" s="60" t="s">
        <v>287</v>
      </c>
      <c r="F769" s="62">
        <v>45337</v>
      </c>
      <c r="G769" s="62">
        <v>45657</v>
      </c>
      <c r="H769" s="61">
        <v>50</v>
      </c>
      <c r="I769" s="63"/>
      <c r="J769" s="60"/>
      <c r="K769" s="61"/>
      <c r="L769" s="61" t="s">
        <v>67</v>
      </c>
      <c r="M769" s="61">
        <v>1</v>
      </c>
      <c r="N769" s="61" t="s">
        <v>76</v>
      </c>
      <c r="O769" s="61">
        <v>11</v>
      </c>
      <c r="P769" s="61">
        <v>7</v>
      </c>
      <c r="Q769" s="61">
        <v>1</v>
      </c>
      <c r="R769" s="61"/>
      <c r="S769" s="60" t="s">
        <v>65</v>
      </c>
      <c r="T769" s="61" t="s">
        <v>161</v>
      </c>
    </row>
    <row r="770" spans="1:20" ht="45" x14ac:dyDescent="0.25">
      <c r="A770" s="60" t="s">
        <v>233</v>
      </c>
      <c r="B770" s="61">
        <v>100</v>
      </c>
      <c r="C770" s="61" t="s">
        <v>29</v>
      </c>
      <c r="D770" s="61">
        <v>86714</v>
      </c>
      <c r="E770" s="60" t="s">
        <v>287</v>
      </c>
      <c r="F770" s="62">
        <v>45337</v>
      </c>
      <c r="G770" s="62">
        <v>45657</v>
      </c>
      <c r="H770" s="61">
        <v>50</v>
      </c>
      <c r="I770" s="63"/>
      <c r="J770" s="60"/>
      <c r="K770" s="61"/>
      <c r="L770" s="61" t="s">
        <v>67</v>
      </c>
      <c r="M770" s="61">
        <v>1</v>
      </c>
      <c r="N770" s="61" t="s">
        <v>76</v>
      </c>
      <c r="O770" s="61">
        <v>11</v>
      </c>
      <c r="P770" s="61">
        <v>8</v>
      </c>
      <c r="Q770" s="61">
        <v>1</v>
      </c>
      <c r="R770" s="61"/>
      <c r="S770" s="60" t="s">
        <v>65</v>
      </c>
      <c r="T770" s="61" t="s">
        <v>161</v>
      </c>
    </row>
    <row r="771" spans="1:20" ht="45" x14ac:dyDescent="0.25">
      <c r="A771" s="60" t="s">
        <v>233</v>
      </c>
      <c r="B771" s="61">
        <v>100</v>
      </c>
      <c r="C771" s="61" t="s">
        <v>29</v>
      </c>
      <c r="D771" s="61">
        <v>86714</v>
      </c>
      <c r="E771" s="60" t="s">
        <v>287</v>
      </c>
      <c r="F771" s="62">
        <v>45337</v>
      </c>
      <c r="G771" s="62">
        <v>45657</v>
      </c>
      <c r="H771" s="61">
        <v>50</v>
      </c>
      <c r="I771" s="63"/>
      <c r="J771" s="60"/>
      <c r="K771" s="61"/>
      <c r="L771" s="61" t="s">
        <v>67</v>
      </c>
      <c r="M771" s="61">
        <v>1</v>
      </c>
      <c r="N771" s="61" t="s">
        <v>76</v>
      </c>
      <c r="O771" s="61">
        <v>11</v>
      </c>
      <c r="P771" s="61">
        <v>9</v>
      </c>
      <c r="Q771" s="61">
        <v>1</v>
      </c>
      <c r="R771" s="61"/>
      <c r="S771" s="60" t="s">
        <v>65</v>
      </c>
      <c r="T771" s="61" t="s">
        <v>161</v>
      </c>
    </row>
    <row r="772" spans="1:20" ht="45" x14ac:dyDescent="0.25">
      <c r="A772" s="60" t="s">
        <v>233</v>
      </c>
      <c r="B772" s="61">
        <v>100</v>
      </c>
      <c r="C772" s="61" t="s">
        <v>29</v>
      </c>
      <c r="D772" s="61">
        <v>86714</v>
      </c>
      <c r="E772" s="60" t="s">
        <v>287</v>
      </c>
      <c r="F772" s="62">
        <v>45337</v>
      </c>
      <c r="G772" s="62">
        <v>45657</v>
      </c>
      <c r="H772" s="61">
        <v>50</v>
      </c>
      <c r="I772" s="63"/>
      <c r="J772" s="60"/>
      <c r="K772" s="61"/>
      <c r="L772" s="61" t="s">
        <v>67</v>
      </c>
      <c r="M772" s="61">
        <v>1</v>
      </c>
      <c r="N772" s="61" t="s">
        <v>76</v>
      </c>
      <c r="O772" s="61">
        <v>11</v>
      </c>
      <c r="P772" s="61">
        <v>10</v>
      </c>
      <c r="Q772" s="61">
        <v>1</v>
      </c>
      <c r="R772" s="61"/>
      <c r="S772" s="60" t="s">
        <v>65</v>
      </c>
      <c r="T772" s="61" t="s">
        <v>161</v>
      </c>
    </row>
    <row r="773" spans="1:20" ht="45" x14ac:dyDescent="0.25">
      <c r="A773" s="60" t="s">
        <v>233</v>
      </c>
      <c r="B773" s="61">
        <v>100</v>
      </c>
      <c r="C773" s="61" t="s">
        <v>29</v>
      </c>
      <c r="D773" s="61">
        <v>86714</v>
      </c>
      <c r="E773" s="60" t="s">
        <v>287</v>
      </c>
      <c r="F773" s="62">
        <v>45337</v>
      </c>
      <c r="G773" s="62">
        <v>45657</v>
      </c>
      <c r="H773" s="61">
        <v>50</v>
      </c>
      <c r="I773" s="63"/>
      <c r="J773" s="60"/>
      <c r="K773" s="61"/>
      <c r="L773" s="61" t="s">
        <v>67</v>
      </c>
      <c r="M773" s="61">
        <v>1</v>
      </c>
      <c r="N773" s="61" t="s">
        <v>76</v>
      </c>
      <c r="O773" s="61">
        <v>11</v>
      </c>
      <c r="P773" s="61">
        <v>11</v>
      </c>
      <c r="Q773" s="61">
        <v>1</v>
      </c>
      <c r="R773" s="61"/>
      <c r="S773" s="60" t="s">
        <v>65</v>
      </c>
      <c r="T773" s="61" t="s">
        <v>161</v>
      </c>
    </row>
    <row r="774" spans="1:20" ht="45" x14ac:dyDescent="0.25">
      <c r="A774" s="60" t="s">
        <v>233</v>
      </c>
      <c r="B774" s="61">
        <v>100</v>
      </c>
      <c r="C774" s="61" t="s">
        <v>29</v>
      </c>
      <c r="D774" s="61">
        <v>86714</v>
      </c>
      <c r="E774" s="60" t="s">
        <v>287</v>
      </c>
      <c r="F774" s="62">
        <v>45337</v>
      </c>
      <c r="G774" s="62">
        <v>45657</v>
      </c>
      <c r="H774" s="61">
        <v>50</v>
      </c>
      <c r="I774" s="63"/>
      <c r="J774" s="60"/>
      <c r="K774" s="61"/>
      <c r="L774" s="61" t="s">
        <v>67</v>
      </c>
      <c r="M774" s="61">
        <v>1</v>
      </c>
      <c r="N774" s="61" t="s">
        <v>76</v>
      </c>
      <c r="O774" s="61">
        <v>11</v>
      </c>
      <c r="P774" s="61">
        <v>12</v>
      </c>
      <c r="Q774" s="61">
        <v>1</v>
      </c>
      <c r="R774" s="61"/>
      <c r="S774" s="60" t="s">
        <v>65</v>
      </c>
      <c r="T774" s="61" t="s">
        <v>161</v>
      </c>
    </row>
    <row r="775" spans="1:20" x14ac:dyDescent="0.25">
      <c r="A775" s="60" t="s">
        <v>570</v>
      </c>
      <c r="B775" s="61">
        <v>400</v>
      </c>
      <c r="C775" s="61" t="s">
        <v>22</v>
      </c>
      <c r="D775" s="61">
        <v>86728</v>
      </c>
      <c r="E775" s="60" t="s">
        <v>587</v>
      </c>
      <c r="F775" s="62">
        <v>45352</v>
      </c>
      <c r="G775" s="62">
        <v>45657</v>
      </c>
      <c r="H775" s="61">
        <v>30</v>
      </c>
      <c r="I775" s="63"/>
      <c r="J775" s="60"/>
      <c r="K775" s="61"/>
      <c r="L775" s="61" t="s">
        <v>67</v>
      </c>
      <c r="M775" s="61">
        <v>4</v>
      </c>
      <c r="N775" s="61" t="s">
        <v>76</v>
      </c>
      <c r="O775" s="61">
        <v>4</v>
      </c>
      <c r="P775" s="61">
        <v>3</v>
      </c>
      <c r="Q775" s="61">
        <v>1</v>
      </c>
      <c r="R775" s="61"/>
      <c r="S775" s="60" t="s">
        <v>65</v>
      </c>
      <c r="T775" s="61" t="s">
        <v>293</v>
      </c>
    </row>
    <row r="776" spans="1:20" x14ac:dyDescent="0.25">
      <c r="A776" s="60" t="s">
        <v>570</v>
      </c>
      <c r="B776" s="61">
        <v>400</v>
      </c>
      <c r="C776" s="61" t="s">
        <v>22</v>
      </c>
      <c r="D776" s="61">
        <v>86728</v>
      </c>
      <c r="E776" s="60" t="s">
        <v>587</v>
      </c>
      <c r="F776" s="62">
        <v>45352</v>
      </c>
      <c r="G776" s="62">
        <v>45657</v>
      </c>
      <c r="H776" s="61">
        <v>30</v>
      </c>
      <c r="I776" s="63"/>
      <c r="J776" s="60"/>
      <c r="K776" s="61"/>
      <c r="L776" s="61" t="s">
        <v>67</v>
      </c>
      <c r="M776" s="61">
        <v>4</v>
      </c>
      <c r="N776" s="61" t="s">
        <v>76</v>
      </c>
      <c r="O776" s="61">
        <v>4</v>
      </c>
      <c r="P776" s="61">
        <v>4</v>
      </c>
      <c r="Q776" s="61">
        <v>0</v>
      </c>
      <c r="R776" s="61"/>
      <c r="S776" s="60" t="s">
        <v>65</v>
      </c>
      <c r="T776" s="61" t="s">
        <v>293</v>
      </c>
    </row>
    <row r="777" spans="1:20" x14ac:dyDescent="0.25">
      <c r="A777" s="60" t="s">
        <v>570</v>
      </c>
      <c r="B777" s="61">
        <v>400</v>
      </c>
      <c r="C777" s="61" t="s">
        <v>22</v>
      </c>
      <c r="D777" s="61">
        <v>86728</v>
      </c>
      <c r="E777" s="60" t="s">
        <v>587</v>
      </c>
      <c r="F777" s="62">
        <v>45352</v>
      </c>
      <c r="G777" s="62">
        <v>45657</v>
      </c>
      <c r="H777" s="61">
        <v>30</v>
      </c>
      <c r="I777" s="63"/>
      <c r="J777" s="60"/>
      <c r="K777" s="61"/>
      <c r="L777" s="61" t="s">
        <v>67</v>
      </c>
      <c r="M777" s="61">
        <v>4</v>
      </c>
      <c r="N777" s="61" t="s">
        <v>76</v>
      </c>
      <c r="O777" s="61">
        <v>4</v>
      </c>
      <c r="P777" s="61">
        <v>5</v>
      </c>
      <c r="Q777" s="61">
        <v>0</v>
      </c>
      <c r="R777" s="61"/>
      <c r="S777" s="60" t="s">
        <v>65</v>
      </c>
      <c r="T777" s="61" t="s">
        <v>293</v>
      </c>
    </row>
    <row r="778" spans="1:20" x14ac:dyDescent="0.25">
      <c r="A778" s="60" t="s">
        <v>570</v>
      </c>
      <c r="B778" s="61">
        <v>400</v>
      </c>
      <c r="C778" s="61" t="s">
        <v>22</v>
      </c>
      <c r="D778" s="61">
        <v>86728</v>
      </c>
      <c r="E778" s="60" t="s">
        <v>587</v>
      </c>
      <c r="F778" s="62">
        <v>45352</v>
      </c>
      <c r="G778" s="62">
        <v>45657</v>
      </c>
      <c r="H778" s="61">
        <v>30</v>
      </c>
      <c r="I778" s="63"/>
      <c r="J778" s="60"/>
      <c r="K778" s="61"/>
      <c r="L778" s="61" t="s">
        <v>67</v>
      </c>
      <c r="M778" s="61">
        <v>4</v>
      </c>
      <c r="N778" s="61" t="s">
        <v>76</v>
      </c>
      <c r="O778" s="61">
        <v>4</v>
      </c>
      <c r="P778" s="61">
        <v>6</v>
      </c>
      <c r="Q778" s="61">
        <v>1</v>
      </c>
      <c r="R778" s="61"/>
      <c r="S778" s="60" t="s">
        <v>65</v>
      </c>
      <c r="T778" s="61" t="s">
        <v>293</v>
      </c>
    </row>
    <row r="779" spans="1:20" x14ac:dyDescent="0.25">
      <c r="A779" s="60" t="s">
        <v>570</v>
      </c>
      <c r="B779" s="61">
        <v>400</v>
      </c>
      <c r="C779" s="61" t="s">
        <v>22</v>
      </c>
      <c r="D779" s="61">
        <v>86728</v>
      </c>
      <c r="E779" s="60" t="s">
        <v>587</v>
      </c>
      <c r="F779" s="62">
        <v>45352</v>
      </c>
      <c r="G779" s="62">
        <v>45657</v>
      </c>
      <c r="H779" s="61">
        <v>30</v>
      </c>
      <c r="I779" s="63"/>
      <c r="J779" s="60"/>
      <c r="K779" s="61"/>
      <c r="L779" s="61" t="s">
        <v>67</v>
      </c>
      <c r="M779" s="61">
        <v>4</v>
      </c>
      <c r="N779" s="61" t="s">
        <v>76</v>
      </c>
      <c r="O779" s="61">
        <v>4</v>
      </c>
      <c r="P779" s="61">
        <v>7</v>
      </c>
      <c r="Q779" s="61">
        <v>0</v>
      </c>
      <c r="R779" s="61"/>
      <c r="S779" s="60" t="s">
        <v>65</v>
      </c>
      <c r="T779" s="61" t="s">
        <v>293</v>
      </c>
    </row>
    <row r="780" spans="1:20" x14ac:dyDescent="0.25">
      <c r="A780" s="60" t="s">
        <v>570</v>
      </c>
      <c r="B780" s="61">
        <v>400</v>
      </c>
      <c r="C780" s="61" t="s">
        <v>22</v>
      </c>
      <c r="D780" s="61">
        <v>86728</v>
      </c>
      <c r="E780" s="60" t="s">
        <v>587</v>
      </c>
      <c r="F780" s="62">
        <v>45352</v>
      </c>
      <c r="G780" s="62">
        <v>45657</v>
      </c>
      <c r="H780" s="61">
        <v>30</v>
      </c>
      <c r="I780" s="63"/>
      <c r="J780" s="60"/>
      <c r="K780" s="61"/>
      <c r="L780" s="61" t="s">
        <v>67</v>
      </c>
      <c r="M780" s="61">
        <v>4</v>
      </c>
      <c r="N780" s="61" t="s">
        <v>76</v>
      </c>
      <c r="O780" s="61">
        <v>4</v>
      </c>
      <c r="P780" s="61">
        <v>8</v>
      </c>
      <c r="Q780" s="61">
        <v>0</v>
      </c>
      <c r="R780" s="61"/>
      <c r="S780" s="60" t="s">
        <v>65</v>
      </c>
      <c r="T780" s="61" t="s">
        <v>293</v>
      </c>
    </row>
    <row r="781" spans="1:20" x14ac:dyDescent="0.25">
      <c r="A781" s="60" t="s">
        <v>570</v>
      </c>
      <c r="B781" s="61">
        <v>400</v>
      </c>
      <c r="C781" s="61" t="s">
        <v>22</v>
      </c>
      <c r="D781" s="61">
        <v>86728</v>
      </c>
      <c r="E781" s="60" t="s">
        <v>587</v>
      </c>
      <c r="F781" s="62">
        <v>45352</v>
      </c>
      <c r="G781" s="62">
        <v>45657</v>
      </c>
      <c r="H781" s="61">
        <v>30</v>
      </c>
      <c r="I781" s="63"/>
      <c r="J781" s="60"/>
      <c r="K781" s="61"/>
      <c r="L781" s="61" t="s">
        <v>67</v>
      </c>
      <c r="M781" s="61">
        <v>4</v>
      </c>
      <c r="N781" s="61" t="s">
        <v>76</v>
      </c>
      <c r="O781" s="61">
        <v>4</v>
      </c>
      <c r="P781" s="61">
        <v>9</v>
      </c>
      <c r="Q781" s="61">
        <v>1</v>
      </c>
      <c r="R781" s="61"/>
      <c r="S781" s="60" t="s">
        <v>65</v>
      </c>
      <c r="T781" s="61" t="s">
        <v>293</v>
      </c>
    </row>
    <row r="782" spans="1:20" x14ac:dyDescent="0.25">
      <c r="A782" s="60" t="s">
        <v>570</v>
      </c>
      <c r="B782" s="61">
        <v>400</v>
      </c>
      <c r="C782" s="61" t="s">
        <v>22</v>
      </c>
      <c r="D782" s="61">
        <v>86728</v>
      </c>
      <c r="E782" s="60" t="s">
        <v>587</v>
      </c>
      <c r="F782" s="62">
        <v>45352</v>
      </c>
      <c r="G782" s="62">
        <v>45657</v>
      </c>
      <c r="H782" s="61">
        <v>30</v>
      </c>
      <c r="I782" s="63"/>
      <c r="J782" s="60"/>
      <c r="K782" s="61"/>
      <c r="L782" s="61" t="s">
        <v>67</v>
      </c>
      <c r="M782" s="61">
        <v>4</v>
      </c>
      <c r="N782" s="61" t="s">
        <v>76</v>
      </c>
      <c r="O782" s="61">
        <v>4</v>
      </c>
      <c r="P782" s="61">
        <v>10</v>
      </c>
      <c r="Q782" s="61">
        <v>0</v>
      </c>
      <c r="R782" s="61"/>
      <c r="S782" s="60" t="s">
        <v>65</v>
      </c>
      <c r="T782" s="61" t="s">
        <v>293</v>
      </c>
    </row>
    <row r="783" spans="1:20" x14ac:dyDescent="0.25">
      <c r="A783" s="60" t="s">
        <v>570</v>
      </c>
      <c r="B783" s="61">
        <v>400</v>
      </c>
      <c r="C783" s="61" t="s">
        <v>22</v>
      </c>
      <c r="D783" s="61">
        <v>86728</v>
      </c>
      <c r="E783" s="60" t="s">
        <v>587</v>
      </c>
      <c r="F783" s="62">
        <v>45352</v>
      </c>
      <c r="G783" s="62">
        <v>45657</v>
      </c>
      <c r="H783" s="61">
        <v>30</v>
      </c>
      <c r="I783" s="63"/>
      <c r="J783" s="60"/>
      <c r="K783" s="61"/>
      <c r="L783" s="61" t="s">
        <v>67</v>
      </c>
      <c r="M783" s="61">
        <v>4</v>
      </c>
      <c r="N783" s="61" t="s">
        <v>76</v>
      </c>
      <c r="O783" s="61">
        <v>4</v>
      </c>
      <c r="P783" s="61">
        <v>11</v>
      </c>
      <c r="Q783" s="61">
        <v>0</v>
      </c>
      <c r="R783" s="61"/>
      <c r="S783" s="60" t="s">
        <v>65</v>
      </c>
      <c r="T783" s="61" t="s">
        <v>293</v>
      </c>
    </row>
    <row r="784" spans="1:20" x14ac:dyDescent="0.25">
      <c r="A784" s="60" t="s">
        <v>570</v>
      </c>
      <c r="B784" s="61">
        <v>400</v>
      </c>
      <c r="C784" s="61" t="s">
        <v>22</v>
      </c>
      <c r="D784" s="61">
        <v>86728</v>
      </c>
      <c r="E784" s="60" t="s">
        <v>587</v>
      </c>
      <c r="F784" s="62">
        <v>45352</v>
      </c>
      <c r="G784" s="62">
        <v>45657</v>
      </c>
      <c r="H784" s="61">
        <v>30</v>
      </c>
      <c r="I784" s="63"/>
      <c r="J784" s="60"/>
      <c r="K784" s="61"/>
      <c r="L784" s="61" t="s">
        <v>67</v>
      </c>
      <c r="M784" s="61">
        <v>4</v>
      </c>
      <c r="N784" s="61" t="s">
        <v>76</v>
      </c>
      <c r="O784" s="61">
        <v>4</v>
      </c>
      <c r="P784" s="61">
        <v>12</v>
      </c>
      <c r="Q784" s="61">
        <v>1</v>
      </c>
      <c r="R784" s="61"/>
      <c r="S784" s="60" t="s">
        <v>65</v>
      </c>
      <c r="T784" s="61" t="s">
        <v>293</v>
      </c>
    </row>
    <row r="785" spans="1:20" ht="30" x14ac:dyDescent="0.25">
      <c r="A785" s="60" t="s">
        <v>564</v>
      </c>
      <c r="B785" s="61">
        <v>100</v>
      </c>
      <c r="C785" s="61" t="s">
        <v>29</v>
      </c>
      <c r="D785" s="61">
        <v>86727</v>
      </c>
      <c r="E785" s="60" t="s">
        <v>596</v>
      </c>
      <c r="F785" s="62">
        <v>45332</v>
      </c>
      <c r="G785" s="62">
        <v>45657</v>
      </c>
      <c r="H785" s="61">
        <v>50</v>
      </c>
      <c r="I785" s="63"/>
      <c r="J785" s="60"/>
      <c r="K785" s="61"/>
      <c r="L785" s="61" t="s">
        <v>67</v>
      </c>
      <c r="M785" s="61">
        <v>1</v>
      </c>
      <c r="N785" s="61" t="s">
        <v>76</v>
      </c>
      <c r="O785" s="61">
        <v>4</v>
      </c>
      <c r="P785" s="61">
        <v>2</v>
      </c>
      <c r="Q785" s="61">
        <v>0</v>
      </c>
      <c r="R785" s="61" t="s">
        <v>160</v>
      </c>
      <c r="S785" s="60" t="s">
        <v>65</v>
      </c>
      <c r="T785" s="61" t="s">
        <v>161</v>
      </c>
    </row>
    <row r="786" spans="1:20" ht="30" x14ac:dyDescent="0.25">
      <c r="A786" s="60" t="s">
        <v>564</v>
      </c>
      <c r="B786" s="61">
        <v>100</v>
      </c>
      <c r="C786" s="61" t="s">
        <v>29</v>
      </c>
      <c r="D786" s="61">
        <v>86727</v>
      </c>
      <c r="E786" s="60" t="s">
        <v>596</v>
      </c>
      <c r="F786" s="62">
        <v>45332</v>
      </c>
      <c r="G786" s="62">
        <v>45657</v>
      </c>
      <c r="H786" s="61">
        <v>50</v>
      </c>
      <c r="I786" s="63"/>
      <c r="J786" s="60"/>
      <c r="K786" s="61"/>
      <c r="L786" s="61" t="s">
        <v>67</v>
      </c>
      <c r="M786" s="61">
        <v>1</v>
      </c>
      <c r="N786" s="61" t="s">
        <v>76</v>
      </c>
      <c r="O786" s="61">
        <v>4</v>
      </c>
      <c r="P786" s="61">
        <v>3</v>
      </c>
      <c r="Q786" s="61">
        <v>0</v>
      </c>
      <c r="R786" s="61" t="s">
        <v>160</v>
      </c>
      <c r="S786" s="60" t="s">
        <v>65</v>
      </c>
      <c r="T786" s="61" t="s">
        <v>161</v>
      </c>
    </row>
    <row r="787" spans="1:20" ht="30" x14ac:dyDescent="0.25">
      <c r="A787" s="60" t="s">
        <v>564</v>
      </c>
      <c r="B787" s="61">
        <v>100</v>
      </c>
      <c r="C787" s="61" t="s">
        <v>29</v>
      </c>
      <c r="D787" s="61">
        <v>86727</v>
      </c>
      <c r="E787" s="60" t="s">
        <v>596</v>
      </c>
      <c r="F787" s="62">
        <v>45332</v>
      </c>
      <c r="G787" s="62">
        <v>45657</v>
      </c>
      <c r="H787" s="61">
        <v>50</v>
      </c>
      <c r="I787" s="63"/>
      <c r="J787" s="60"/>
      <c r="K787" s="61"/>
      <c r="L787" s="61" t="s">
        <v>67</v>
      </c>
      <c r="M787" s="61">
        <v>1</v>
      </c>
      <c r="N787" s="61" t="s">
        <v>76</v>
      </c>
      <c r="O787" s="61">
        <v>4</v>
      </c>
      <c r="P787" s="61">
        <v>4</v>
      </c>
      <c r="Q787" s="61">
        <v>1</v>
      </c>
      <c r="R787" s="61" t="s">
        <v>160</v>
      </c>
      <c r="S787" s="60" t="s">
        <v>65</v>
      </c>
      <c r="T787" s="61" t="s">
        <v>161</v>
      </c>
    </row>
    <row r="788" spans="1:20" ht="30" x14ac:dyDescent="0.25">
      <c r="A788" s="60" t="s">
        <v>564</v>
      </c>
      <c r="B788" s="61">
        <v>100</v>
      </c>
      <c r="C788" s="61" t="s">
        <v>29</v>
      </c>
      <c r="D788" s="61">
        <v>86727</v>
      </c>
      <c r="E788" s="60" t="s">
        <v>596</v>
      </c>
      <c r="F788" s="62">
        <v>45332</v>
      </c>
      <c r="G788" s="62">
        <v>45657</v>
      </c>
      <c r="H788" s="61">
        <v>50</v>
      </c>
      <c r="I788" s="63"/>
      <c r="J788" s="60"/>
      <c r="K788" s="61"/>
      <c r="L788" s="61" t="s">
        <v>67</v>
      </c>
      <c r="M788" s="61">
        <v>1</v>
      </c>
      <c r="N788" s="61" t="s">
        <v>76</v>
      </c>
      <c r="O788" s="61">
        <v>4</v>
      </c>
      <c r="P788" s="61">
        <v>5</v>
      </c>
      <c r="Q788" s="61">
        <v>0</v>
      </c>
      <c r="R788" s="61" t="s">
        <v>160</v>
      </c>
      <c r="S788" s="60" t="s">
        <v>65</v>
      </c>
      <c r="T788" s="61" t="s">
        <v>161</v>
      </c>
    </row>
    <row r="789" spans="1:20" ht="30" x14ac:dyDescent="0.25">
      <c r="A789" s="60" t="s">
        <v>564</v>
      </c>
      <c r="B789" s="61">
        <v>100</v>
      </c>
      <c r="C789" s="61" t="s">
        <v>29</v>
      </c>
      <c r="D789" s="61">
        <v>86727</v>
      </c>
      <c r="E789" s="60" t="s">
        <v>596</v>
      </c>
      <c r="F789" s="62">
        <v>45332</v>
      </c>
      <c r="G789" s="62">
        <v>45657</v>
      </c>
      <c r="H789" s="61">
        <v>50</v>
      </c>
      <c r="I789" s="63"/>
      <c r="J789" s="60"/>
      <c r="K789" s="61"/>
      <c r="L789" s="61" t="s">
        <v>67</v>
      </c>
      <c r="M789" s="61">
        <v>1</v>
      </c>
      <c r="N789" s="61" t="s">
        <v>76</v>
      </c>
      <c r="O789" s="61">
        <v>4</v>
      </c>
      <c r="P789" s="61">
        <v>6</v>
      </c>
      <c r="Q789" s="61">
        <v>0</v>
      </c>
      <c r="R789" s="61" t="s">
        <v>160</v>
      </c>
      <c r="S789" s="60" t="s">
        <v>65</v>
      </c>
      <c r="T789" s="61" t="s">
        <v>161</v>
      </c>
    </row>
    <row r="790" spans="1:20" ht="30" x14ac:dyDescent="0.25">
      <c r="A790" s="60" t="s">
        <v>564</v>
      </c>
      <c r="B790" s="61">
        <v>100</v>
      </c>
      <c r="C790" s="61" t="s">
        <v>29</v>
      </c>
      <c r="D790" s="61">
        <v>86727</v>
      </c>
      <c r="E790" s="60" t="s">
        <v>596</v>
      </c>
      <c r="F790" s="62">
        <v>45332</v>
      </c>
      <c r="G790" s="62">
        <v>45657</v>
      </c>
      <c r="H790" s="61">
        <v>50</v>
      </c>
      <c r="I790" s="63"/>
      <c r="J790" s="60"/>
      <c r="K790" s="61"/>
      <c r="L790" s="61" t="s">
        <v>67</v>
      </c>
      <c r="M790" s="61">
        <v>1</v>
      </c>
      <c r="N790" s="61" t="s">
        <v>76</v>
      </c>
      <c r="O790" s="61">
        <v>4</v>
      </c>
      <c r="P790" s="61">
        <v>7</v>
      </c>
      <c r="Q790" s="61">
        <v>1</v>
      </c>
      <c r="R790" s="61" t="s">
        <v>160</v>
      </c>
      <c r="S790" s="60" t="s">
        <v>65</v>
      </c>
      <c r="T790" s="61" t="s">
        <v>161</v>
      </c>
    </row>
    <row r="791" spans="1:20" ht="30" x14ac:dyDescent="0.25">
      <c r="A791" s="60" t="s">
        <v>564</v>
      </c>
      <c r="B791" s="61">
        <v>100</v>
      </c>
      <c r="C791" s="61" t="s">
        <v>29</v>
      </c>
      <c r="D791" s="61">
        <v>86727</v>
      </c>
      <c r="E791" s="60" t="s">
        <v>596</v>
      </c>
      <c r="F791" s="62">
        <v>45332</v>
      </c>
      <c r="G791" s="62">
        <v>45657</v>
      </c>
      <c r="H791" s="61">
        <v>50</v>
      </c>
      <c r="I791" s="63"/>
      <c r="J791" s="60"/>
      <c r="K791" s="61"/>
      <c r="L791" s="61" t="s">
        <v>67</v>
      </c>
      <c r="M791" s="61">
        <v>1</v>
      </c>
      <c r="N791" s="61" t="s">
        <v>76</v>
      </c>
      <c r="O791" s="61">
        <v>4</v>
      </c>
      <c r="P791" s="61">
        <v>8</v>
      </c>
      <c r="Q791" s="61">
        <v>0</v>
      </c>
      <c r="R791" s="61" t="s">
        <v>160</v>
      </c>
      <c r="S791" s="60" t="s">
        <v>65</v>
      </c>
      <c r="T791" s="61" t="s">
        <v>161</v>
      </c>
    </row>
    <row r="792" spans="1:20" ht="30" x14ac:dyDescent="0.25">
      <c r="A792" s="60" t="s">
        <v>564</v>
      </c>
      <c r="B792" s="61">
        <v>100</v>
      </c>
      <c r="C792" s="61" t="s">
        <v>29</v>
      </c>
      <c r="D792" s="61">
        <v>86727</v>
      </c>
      <c r="E792" s="60" t="s">
        <v>596</v>
      </c>
      <c r="F792" s="62">
        <v>45332</v>
      </c>
      <c r="G792" s="62">
        <v>45657</v>
      </c>
      <c r="H792" s="61">
        <v>50</v>
      </c>
      <c r="I792" s="63"/>
      <c r="J792" s="60"/>
      <c r="K792" s="61"/>
      <c r="L792" s="61" t="s">
        <v>67</v>
      </c>
      <c r="M792" s="61">
        <v>1</v>
      </c>
      <c r="N792" s="61" t="s">
        <v>76</v>
      </c>
      <c r="O792" s="61">
        <v>4</v>
      </c>
      <c r="P792" s="61">
        <v>9</v>
      </c>
      <c r="Q792" s="61">
        <v>0</v>
      </c>
      <c r="R792" s="61" t="s">
        <v>160</v>
      </c>
      <c r="S792" s="60" t="s">
        <v>65</v>
      </c>
      <c r="T792" s="61" t="s">
        <v>161</v>
      </c>
    </row>
    <row r="793" spans="1:20" ht="30" x14ac:dyDescent="0.25">
      <c r="A793" s="60" t="s">
        <v>564</v>
      </c>
      <c r="B793" s="61">
        <v>100</v>
      </c>
      <c r="C793" s="61" t="s">
        <v>29</v>
      </c>
      <c r="D793" s="61">
        <v>86727</v>
      </c>
      <c r="E793" s="60" t="s">
        <v>596</v>
      </c>
      <c r="F793" s="62">
        <v>45332</v>
      </c>
      <c r="G793" s="62">
        <v>45657</v>
      </c>
      <c r="H793" s="61">
        <v>50</v>
      </c>
      <c r="I793" s="63"/>
      <c r="J793" s="60"/>
      <c r="K793" s="61"/>
      <c r="L793" s="61" t="s">
        <v>67</v>
      </c>
      <c r="M793" s="61">
        <v>1</v>
      </c>
      <c r="N793" s="61" t="s">
        <v>76</v>
      </c>
      <c r="O793" s="61">
        <v>4</v>
      </c>
      <c r="P793" s="61">
        <v>10</v>
      </c>
      <c r="Q793" s="61">
        <v>1</v>
      </c>
      <c r="R793" s="61" t="s">
        <v>160</v>
      </c>
      <c r="S793" s="60" t="s">
        <v>65</v>
      </c>
      <c r="T793" s="61" t="s">
        <v>161</v>
      </c>
    </row>
    <row r="794" spans="1:20" ht="30" x14ac:dyDescent="0.25">
      <c r="A794" s="60" t="s">
        <v>564</v>
      </c>
      <c r="B794" s="61">
        <v>100</v>
      </c>
      <c r="C794" s="61" t="s">
        <v>29</v>
      </c>
      <c r="D794" s="61">
        <v>86727</v>
      </c>
      <c r="E794" s="60" t="s">
        <v>596</v>
      </c>
      <c r="F794" s="62">
        <v>45332</v>
      </c>
      <c r="G794" s="62">
        <v>45657</v>
      </c>
      <c r="H794" s="61">
        <v>50</v>
      </c>
      <c r="I794" s="63"/>
      <c r="J794" s="60"/>
      <c r="K794" s="61"/>
      <c r="L794" s="61" t="s">
        <v>67</v>
      </c>
      <c r="M794" s="61">
        <v>1</v>
      </c>
      <c r="N794" s="61" t="s">
        <v>76</v>
      </c>
      <c r="O794" s="61">
        <v>4</v>
      </c>
      <c r="P794" s="61">
        <v>11</v>
      </c>
      <c r="Q794" s="61">
        <v>0</v>
      </c>
      <c r="R794" s="61" t="s">
        <v>160</v>
      </c>
      <c r="S794" s="60" t="s">
        <v>65</v>
      </c>
      <c r="T794" s="61" t="s">
        <v>161</v>
      </c>
    </row>
    <row r="795" spans="1:20" ht="30" x14ac:dyDescent="0.25">
      <c r="A795" s="60" t="s">
        <v>564</v>
      </c>
      <c r="B795" s="61">
        <v>100</v>
      </c>
      <c r="C795" s="61" t="s">
        <v>29</v>
      </c>
      <c r="D795" s="61">
        <v>86727</v>
      </c>
      <c r="E795" s="60" t="s">
        <v>596</v>
      </c>
      <c r="F795" s="62">
        <v>45332</v>
      </c>
      <c r="G795" s="62">
        <v>45657</v>
      </c>
      <c r="H795" s="61">
        <v>50</v>
      </c>
      <c r="I795" s="63"/>
      <c r="J795" s="60"/>
      <c r="K795" s="61"/>
      <c r="L795" s="61" t="s">
        <v>67</v>
      </c>
      <c r="M795" s="61">
        <v>1</v>
      </c>
      <c r="N795" s="61" t="s">
        <v>76</v>
      </c>
      <c r="O795" s="61">
        <v>4</v>
      </c>
      <c r="P795" s="61">
        <v>12</v>
      </c>
      <c r="Q795" s="61">
        <v>1</v>
      </c>
      <c r="R795" s="61" t="s">
        <v>160</v>
      </c>
      <c r="S795" s="60" t="s">
        <v>65</v>
      </c>
      <c r="T795" s="61" t="s">
        <v>161</v>
      </c>
    </row>
    <row r="796" spans="1:20" ht="30" x14ac:dyDescent="0.25">
      <c r="A796" s="60" t="s">
        <v>581</v>
      </c>
      <c r="B796" s="61">
        <v>120</v>
      </c>
      <c r="C796" s="61" t="s">
        <v>69</v>
      </c>
      <c r="D796" s="61">
        <v>86750</v>
      </c>
      <c r="E796" s="60" t="s">
        <v>597</v>
      </c>
      <c r="F796" s="62">
        <v>45505</v>
      </c>
      <c r="G796" s="62">
        <v>45657</v>
      </c>
      <c r="H796" s="61">
        <v>30</v>
      </c>
      <c r="I796" s="63"/>
      <c r="J796" s="60" t="s">
        <v>123</v>
      </c>
      <c r="K796" s="61" t="s">
        <v>184</v>
      </c>
      <c r="L796" s="61" t="s">
        <v>146</v>
      </c>
      <c r="M796" s="61">
        <v>1</v>
      </c>
      <c r="N796" s="61" t="s">
        <v>76</v>
      </c>
      <c r="O796" s="61">
        <v>100</v>
      </c>
      <c r="P796" s="61">
        <v>8</v>
      </c>
      <c r="Q796" s="61">
        <v>100</v>
      </c>
      <c r="R796" s="61"/>
      <c r="S796" s="60" t="s">
        <v>65</v>
      </c>
      <c r="T796" s="61" t="s">
        <v>171</v>
      </c>
    </row>
    <row r="797" spans="1:20" ht="30" x14ac:dyDescent="0.25">
      <c r="A797" s="60" t="s">
        <v>581</v>
      </c>
      <c r="B797" s="61">
        <v>120</v>
      </c>
      <c r="C797" s="61" t="s">
        <v>69</v>
      </c>
      <c r="D797" s="61">
        <v>86750</v>
      </c>
      <c r="E797" s="60" t="s">
        <v>597</v>
      </c>
      <c r="F797" s="62">
        <v>45505</v>
      </c>
      <c r="G797" s="62">
        <v>45657</v>
      </c>
      <c r="H797" s="61">
        <v>30</v>
      </c>
      <c r="I797" s="63"/>
      <c r="J797" s="60" t="s">
        <v>123</v>
      </c>
      <c r="K797" s="61" t="s">
        <v>184</v>
      </c>
      <c r="L797" s="61" t="s">
        <v>146</v>
      </c>
      <c r="M797" s="61">
        <v>1</v>
      </c>
      <c r="N797" s="61" t="s">
        <v>76</v>
      </c>
      <c r="O797" s="61">
        <v>100</v>
      </c>
      <c r="P797" s="61">
        <v>9</v>
      </c>
      <c r="Q797" s="61">
        <v>100</v>
      </c>
      <c r="R797" s="61"/>
      <c r="S797" s="60" t="s">
        <v>65</v>
      </c>
      <c r="T797" s="61" t="s">
        <v>171</v>
      </c>
    </row>
    <row r="798" spans="1:20" ht="30" x14ac:dyDescent="0.25">
      <c r="A798" s="60" t="s">
        <v>581</v>
      </c>
      <c r="B798" s="61">
        <v>120</v>
      </c>
      <c r="C798" s="61" t="s">
        <v>69</v>
      </c>
      <c r="D798" s="61">
        <v>86750</v>
      </c>
      <c r="E798" s="60" t="s">
        <v>597</v>
      </c>
      <c r="F798" s="62">
        <v>45505</v>
      </c>
      <c r="G798" s="62">
        <v>45657</v>
      </c>
      <c r="H798" s="61">
        <v>30</v>
      </c>
      <c r="I798" s="63"/>
      <c r="J798" s="60" t="s">
        <v>123</v>
      </c>
      <c r="K798" s="61" t="s">
        <v>184</v>
      </c>
      <c r="L798" s="61" t="s">
        <v>146</v>
      </c>
      <c r="M798" s="61">
        <v>1</v>
      </c>
      <c r="N798" s="61" t="s">
        <v>76</v>
      </c>
      <c r="O798" s="61">
        <v>100</v>
      </c>
      <c r="P798" s="61">
        <v>10</v>
      </c>
      <c r="Q798" s="61">
        <v>100</v>
      </c>
      <c r="R798" s="61"/>
      <c r="S798" s="60" t="s">
        <v>65</v>
      </c>
      <c r="T798" s="61" t="s">
        <v>171</v>
      </c>
    </row>
    <row r="799" spans="1:20" ht="30" x14ac:dyDescent="0.25">
      <c r="A799" s="60" t="s">
        <v>581</v>
      </c>
      <c r="B799" s="61">
        <v>120</v>
      </c>
      <c r="C799" s="61" t="s">
        <v>69</v>
      </c>
      <c r="D799" s="61">
        <v>86750</v>
      </c>
      <c r="E799" s="60" t="s">
        <v>597</v>
      </c>
      <c r="F799" s="62">
        <v>45505</v>
      </c>
      <c r="G799" s="62">
        <v>45657</v>
      </c>
      <c r="H799" s="61">
        <v>30</v>
      </c>
      <c r="I799" s="63"/>
      <c r="J799" s="60" t="s">
        <v>123</v>
      </c>
      <c r="K799" s="61" t="s">
        <v>184</v>
      </c>
      <c r="L799" s="61" t="s">
        <v>146</v>
      </c>
      <c r="M799" s="61">
        <v>1</v>
      </c>
      <c r="N799" s="61" t="s">
        <v>76</v>
      </c>
      <c r="O799" s="61">
        <v>100</v>
      </c>
      <c r="P799" s="61">
        <v>11</v>
      </c>
      <c r="Q799" s="61">
        <v>100</v>
      </c>
      <c r="R799" s="61"/>
      <c r="S799" s="60" t="s">
        <v>65</v>
      </c>
      <c r="T799" s="61" t="s">
        <v>171</v>
      </c>
    </row>
    <row r="800" spans="1:20" ht="30" x14ac:dyDescent="0.25">
      <c r="A800" s="60" t="s">
        <v>581</v>
      </c>
      <c r="B800" s="61">
        <v>120</v>
      </c>
      <c r="C800" s="61" t="s">
        <v>69</v>
      </c>
      <c r="D800" s="61">
        <v>86750</v>
      </c>
      <c r="E800" s="60" t="s">
        <v>597</v>
      </c>
      <c r="F800" s="62">
        <v>45505</v>
      </c>
      <c r="G800" s="62">
        <v>45657</v>
      </c>
      <c r="H800" s="61">
        <v>30</v>
      </c>
      <c r="I800" s="63"/>
      <c r="J800" s="60" t="s">
        <v>123</v>
      </c>
      <c r="K800" s="61" t="s">
        <v>184</v>
      </c>
      <c r="L800" s="61" t="s">
        <v>146</v>
      </c>
      <c r="M800" s="61">
        <v>1</v>
      </c>
      <c r="N800" s="61" t="s">
        <v>76</v>
      </c>
      <c r="O800" s="61">
        <v>100</v>
      </c>
      <c r="P800" s="61">
        <v>12</v>
      </c>
      <c r="Q800" s="61">
        <v>100</v>
      </c>
      <c r="R800" s="61"/>
      <c r="S800" s="60" t="s">
        <v>65</v>
      </c>
      <c r="T800" s="61" t="s">
        <v>171</v>
      </c>
    </row>
    <row r="801" spans="1:20" ht="30" x14ac:dyDescent="0.25">
      <c r="A801" s="60" t="s">
        <v>588</v>
      </c>
      <c r="B801" s="61">
        <v>120</v>
      </c>
      <c r="C801" s="61" t="s">
        <v>69</v>
      </c>
      <c r="D801" s="61">
        <v>86751</v>
      </c>
      <c r="E801" s="60" t="s">
        <v>598</v>
      </c>
      <c r="F801" s="62">
        <v>45336</v>
      </c>
      <c r="G801" s="62">
        <v>45382</v>
      </c>
      <c r="H801" s="61">
        <v>25</v>
      </c>
      <c r="I801" s="63"/>
      <c r="J801" s="60" t="s">
        <v>123</v>
      </c>
      <c r="K801" s="61" t="s">
        <v>184</v>
      </c>
      <c r="L801" s="61" t="s">
        <v>146</v>
      </c>
      <c r="M801" s="61">
        <v>100</v>
      </c>
      <c r="N801" s="61" t="s">
        <v>76</v>
      </c>
      <c r="O801" s="61">
        <v>1</v>
      </c>
      <c r="P801" s="61">
        <v>2</v>
      </c>
      <c r="Q801" s="61">
        <v>0</v>
      </c>
      <c r="R801" s="61" t="s">
        <v>212</v>
      </c>
      <c r="S801" s="60" t="s">
        <v>65</v>
      </c>
      <c r="T801" s="61" t="s">
        <v>171</v>
      </c>
    </row>
    <row r="802" spans="1:20" ht="30" x14ac:dyDescent="0.25">
      <c r="A802" s="60" t="s">
        <v>588</v>
      </c>
      <c r="B802" s="61">
        <v>120</v>
      </c>
      <c r="C802" s="61" t="s">
        <v>69</v>
      </c>
      <c r="D802" s="61">
        <v>86751</v>
      </c>
      <c r="E802" s="60" t="s">
        <v>598</v>
      </c>
      <c r="F802" s="62">
        <v>45336</v>
      </c>
      <c r="G802" s="62">
        <v>45382</v>
      </c>
      <c r="H802" s="61">
        <v>25</v>
      </c>
      <c r="I802" s="63"/>
      <c r="J802" s="60" t="s">
        <v>123</v>
      </c>
      <c r="K802" s="61" t="s">
        <v>184</v>
      </c>
      <c r="L802" s="61" t="s">
        <v>146</v>
      </c>
      <c r="M802" s="61">
        <v>100</v>
      </c>
      <c r="N802" s="61" t="s">
        <v>76</v>
      </c>
      <c r="O802" s="61">
        <v>1</v>
      </c>
      <c r="P802" s="61">
        <v>3</v>
      </c>
      <c r="Q802" s="61">
        <v>1</v>
      </c>
      <c r="R802" s="61" t="s">
        <v>212</v>
      </c>
      <c r="S802" s="60" t="s">
        <v>65</v>
      </c>
      <c r="T802" s="61" t="s">
        <v>171</v>
      </c>
    </row>
    <row r="803" spans="1:20" ht="30" x14ac:dyDescent="0.25">
      <c r="A803" s="60" t="s">
        <v>588</v>
      </c>
      <c r="B803" s="61">
        <v>120</v>
      </c>
      <c r="C803" s="61" t="s">
        <v>69</v>
      </c>
      <c r="D803" s="61">
        <v>86752</v>
      </c>
      <c r="E803" s="60" t="s">
        <v>589</v>
      </c>
      <c r="F803" s="62">
        <v>45352</v>
      </c>
      <c r="G803" s="62">
        <v>45443</v>
      </c>
      <c r="H803" s="61">
        <v>15</v>
      </c>
      <c r="I803" s="63"/>
      <c r="J803" s="60" t="s">
        <v>123</v>
      </c>
      <c r="K803" s="61" t="s">
        <v>184</v>
      </c>
      <c r="L803" s="61" t="s">
        <v>146</v>
      </c>
      <c r="M803" s="61">
        <v>100</v>
      </c>
      <c r="N803" s="61" t="s">
        <v>76</v>
      </c>
      <c r="O803" s="61">
        <v>1</v>
      </c>
      <c r="P803" s="61">
        <v>3</v>
      </c>
      <c r="Q803" s="61">
        <v>0</v>
      </c>
      <c r="R803" s="61" t="s">
        <v>160</v>
      </c>
      <c r="S803" s="60" t="s">
        <v>65</v>
      </c>
      <c r="T803" s="61" t="s">
        <v>171</v>
      </c>
    </row>
    <row r="804" spans="1:20" ht="30" x14ac:dyDescent="0.25">
      <c r="A804" s="60" t="s">
        <v>588</v>
      </c>
      <c r="B804" s="61">
        <v>120</v>
      </c>
      <c r="C804" s="61" t="s">
        <v>69</v>
      </c>
      <c r="D804" s="61">
        <v>86752</v>
      </c>
      <c r="E804" s="60" t="s">
        <v>589</v>
      </c>
      <c r="F804" s="62">
        <v>45352</v>
      </c>
      <c r="G804" s="62">
        <v>45443</v>
      </c>
      <c r="H804" s="61">
        <v>15</v>
      </c>
      <c r="I804" s="63"/>
      <c r="J804" s="60" t="s">
        <v>123</v>
      </c>
      <c r="K804" s="61" t="s">
        <v>184</v>
      </c>
      <c r="L804" s="61" t="s">
        <v>146</v>
      </c>
      <c r="M804" s="61">
        <v>100</v>
      </c>
      <c r="N804" s="61" t="s">
        <v>76</v>
      </c>
      <c r="O804" s="61">
        <v>1</v>
      </c>
      <c r="P804" s="61">
        <v>4</v>
      </c>
      <c r="Q804" s="61">
        <v>0</v>
      </c>
      <c r="R804" s="61" t="s">
        <v>160</v>
      </c>
      <c r="S804" s="60" t="s">
        <v>65</v>
      </c>
      <c r="T804" s="61" t="s">
        <v>171</v>
      </c>
    </row>
    <row r="805" spans="1:20" ht="30" x14ac:dyDescent="0.25">
      <c r="A805" s="60" t="s">
        <v>588</v>
      </c>
      <c r="B805" s="61">
        <v>120</v>
      </c>
      <c r="C805" s="61" t="s">
        <v>69</v>
      </c>
      <c r="D805" s="61">
        <v>86752</v>
      </c>
      <c r="E805" s="60" t="s">
        <v>589</v>
      </c>
      <c r="F805" s="62">
        <v>45352</v>
      </c>
      <c r="G805" s="62">
        <v>45443</v>
      </c>
      <c r="H805" s="61">
        <v>15</v>
      </c>
      <c r="I805" s="63"/>
      <c r="J805" s="60" t="s">
        <v>123</v>
      </c>
      <c r="K805" s="61" t="s">
        <v>184</v>
      </c>
      <c r="L805" s="61" t="s">
        <v>146</v>
      </c>
      <c r="M805" s="61">
        <v>100</v>
      </c>
      <c r="N805" s="61" t="s">
        <v>76</v>
      </c>
      <c r="O805" s="61">
        <v>1</v>
      </c>
      <c r="P805" s="61">
        <v>5</v>
      </c>
      <c r="Q805" s="61">
        <v>1</v>
      </c>
      <c r="R805" s="61" t="s">
        <v>160</v>
      </c>
      <c r="S805" s="60" t="s">
        <v>65</v>
      </c>
      <c r="T805" s="61" t="s">
        <v>171</v>
      </c>
    </row>
    <row r="806" spans="1:20" ht="75" x14ac:dyDescent="0.25">
      <c r="A806" s="60" t="s">
        <v>594</v>
      </c>
      <c r="B806" s="61">
        <v>120</v>
      </c>
      <c r="C806" s="61" t="s">
        <v>69</v>
      </c>
      <c r="D806" s="61">
        <v>86757</v>
      </c>
      <c r="E806" s="60" t="s">
        <v>595</v>
      </c>
      <c r="F806" s="62">
        <v>45413</v>
      </c>
      <c r="G806" s="62">
        <v>45626</v>
      </c>
      <c r="H806" s="61">
        <v>25</v>
      </c>
      <c r="I806" s="63"/>
      <c r="J806" s="60" t="s">
        <v>123</v>
      </c>
      <c r="K806" s="61" t="s">
        <v>189</v>
      </c>
      <c r="L806" s="61" t="s">
        <v>146</v>
      </c>
      <c r="M806" s="61">
        <v>1</v>
      </c>
      <c r="N806" s="61" t="s">
        <v>76</v>
      </c>
      <c r="O806" s="61">
        <v>100</v>
      </c>
      <c r="P806" s="61">
        <v>5</v>
      </c>
      <c r="Q806" s="61">
        <v>0</v>
      </c>
      <c r="R806" s="61"/>
      <c r="S806" s="60" t="s">
        <v>130</v>
      </c>
      <c r="T806" s="61" t="s">
        <v>183</v>
      </c>
    </row>
    <row r="807" spans="1:20" ht="75" x14ac:dyDescent="0.25">
      <c r="A807" s="60" t="s">
        <v>594</v>
      </c>
      <c r="B807" s="61">
        <v>120</v>
      </c>
      <c r="C807" s="61" t="s">
        <v>69</v>
      </c>
      <c r="D807" s="61">
        <v>86757</v>
      </c>
      <c r="E807" s="60" t="s">
        <v>595</v>
      </c>
      <c r="F807" s="62">
        <v>45413</v>
      </c>
      <c r="G807" s="62">
        <v>45626</v>
      </c>
      <c r="H807" s="61">
        <v>25</v>
      </c>
      <c r="I807" s="63"/>
      <c r="J807" s="60" t="s">
        <v>123</v>
      </c>
      <c r="K807" s="61" t="s">
        <v>189</v>
      </c>
      <c r="L807" s="61" t="s">
        <v>146</v>
      </c>
      <c r="M807" s="61">
        <v>1</v>
      </c>
      <c r="N807" s="61" t="s">
        <v>76</v>
      </c>
      <c r="O807" s="61">
        <v>100</v>
      </c>
      <c r="P807" s="61">
        <v>6</v>
      </c>
      <c r="Q807" s="61">
        <v>0</v>
      </c>
      <c r="R807" s="61"/>
      <c r="S807" s="60" t="s">
        <v>130</v>
      </c>
      <c r="T807" s="61" t="s">
        <v>183</v>
      </c>
    </row>
    <row r="808" spans="1:20" ht="45" x14ac:dyDescent="0.25">
      <c r="A808" s="60" t="s">
        <v>306</v>
      </c>
      <c r="B808" s="61">
        <v>200</v>
      </c>
      <c r="C808" s="61" t="s">
        <v>25</v>
      </c>
      <c r="D808" s="61">
        <v>86588</v>
      </c>
      <c r="E808" s="60" t="s">
        <v>307</v>
      </c>
      <c r="F808" s="62">
        <v>45444</v>
      </c>
      <c r="G808" s="62">
        <v>45626</v>
      </c>
      <c r="H808" s="61">
        <v>40</v>
      </c>
      <c r="I808" s="63"/>
      <c r="J808" s="60"/>
      <c r="K808" s="61"/>
      <c r="L808" s="61" t="s">
        <v>67</v>
      </c>
      <c r="M808" s="61">
        <v>1</v>
      </c>
      <c r="N808" s="61" t="s">
        <v>76</v>
      </c>
      <c r="O808" s="61">
        <v>2</v>
      </c>
      <c r="P808" s="61">
        <v>6</v>
      </c>
      <c r="Q808" s="61">
        <v>1</v>
      </c>
      <c r="R808" s="61"/>
      <c r="S808" s="60" t="s">
        <v>65</v>
      </c>
      <c r="T808" s="61" t="s">
        <v>161</v>
      </c>
    </row>
    <row r="809" spans="1:20" ht="45" x14ac:dyDescent="0.25">
      <c r="A809" s="60" t="s">
        <v>306</v>
      </c>
      <c r="B809" s="61">
        <v>200</v>
      </c>
      <c r="C809" s="61" t="s">
        <v>25</v>
      </c>
      <c r="D809" s="61">
        <v>86588</v>
      </c>
      <c r="E809" s="60" t="s">
        <v>307</v>
      </c>
      <c r="F809" s="62">
        <v>45444</v>
      </c>
      <c r="G809" s="62">
        <v>45626</v>
      </c>
      <c r="H809" s="61">
        <v>40</v>
      </c>
      <c r="I809" s="63"/>
      <c r="J809" s="60"/>
      <c r="K809" s="61"/>
      <c r="L809" s="61" t="s">
        <v>67</v>
      </c>
      <c r="M809" s="61">
        <v>1</v>
      </c>
      <c r="N809" s="61" t="s">
        <v>76</v>
      </c>
      <c r="O809" s="61">
        <v>2</v>
      </c>
      <c r="P809" s="61">
        <v>7</v>
      </c>
      <c r="Q809" s="61">
        <v>0</v>
      </c>
      <c r="R809" s="61"/>
      <c r="S809" s="60" t="s">
        <v>65</v>
      </c>
      <c r="T809" s="61" t="s">
        <v>161</v>
      </c>
    </row>
    <row r="810" spans="1:20" ht="45" x14ac:dyDescent="0.25">
      <c r="A810" s="60" t="s">
        <v>306</v>
      </c>
      <c r="B810" s="61">
        <v>200</v>
      </c>
      <c r="C810" s="61" t="s">
        <v>25</v>
      </c>
      <c r="D810" s="61">
        <v>86588</v>
      </c>
      <c r="E810" s="60" t="s">
        <v>307</v>
      </c>
      <c r="F810" s="62">
        <v>45444</v>
      </c>
      <c r="G810" s="62">
        <v>45626</v>
      </c>
      <c r="H810" s="61">
        <v>40</v>
      </c>
      <c r="I810" s="63"/>
      <c r="J810" s="60"/>
      <c r="K810" s="61"/>
      <c r="L810" s="61" t="s">
        <v>67</v>
      </c>
      <c r="M810" s="61">
        <v>1</v>
      </c>
      <c r="N810" s="61" t="s">
        <v>76</v>
      </c>
      <c r="O810" s="61">
        <v>2</v>
      </c>
      <c r="P810" s="61">
        <v>8</v>
      </c>
      <c r="Q810" s="61">
        <v>0</v>
      </c>
      <c r="R810" s="61"/>
      <c r="S810" s="60" t="s">
        <v>65</v>
      </c>
      <c r="T810" s="61" t="s">
        <v>161</v>
      </c>
    </row>
    <row r="811" spans="1:20" ht="45" x14ac:dyDescent="0.25">
      <c r="A811" s="60" t="s">
        <v>306</v>
      </c>
      <c r="B811" s="61">
        <v>200</v>
      </c>
      <c r="C811" s="61" t="s">
        <v>25</v>
      </c>
      <c r="D811" s="61">
        <v>86588</v>
      </c>
      <c r="E811" s="60" t="s">
        <v>307</v>
      </c>
      <c r="F811" s="62">
        <v>45444</v>
      </c>
      <c r="G811" s="62">
        <v>45626</v>
      </c>
      <c r="H811" s="61">
        <v>40</v>
      </c>
      <c r="I811" s="63"/>
      <c r="J811" s="60"/>
      <c r="K811" s="61"/>
      <c r="L811" s="61" t="s">
        <v>67</v>
      </c>
      <c r="M811" s="61">
        <v>1</v>
      </c>
      <c r="N811" s="61" t="s">
        <v>76</v>
      </c>
      <c r="O811" s="61">
        <v>2</v>
      </c>
      <c r="P811" s="61">
        <v>9</v>
      </c>
      <c r="Q811" s="61">
        <v>0</v>
      </c>
      <c r="R811" s="61"/>
      <c r="S811" s="60" t="s">
        <v>65</v>
      </c>
      <c r="T811" s="61" t="s">
        <v>161</v>
      </c>
    </row>
    <row r="812" spans="1:20" ht="45" x14ac:dyDescent="0.25">
      <c r="A812" s="60" t="s">
        <v>306</v>
      </c>
      <c r="B812" s="61">
        <v>200</v>
      </c>
      <c r="C812" s="61" t="s">
        <v>25</v>
      </c>
      <c r="D812" s="61">
        <v>86588</v>
      </c>
      <c r="E812" s="60" t="s">
        <v>307</v>
      </c>
      <c r="F812" s="62">
        <v>45444</v>
      </c>
      <c r="G812" s="62">
        <v>45626</v>
      </c>
      <c r="H812" s="61">
        <v>40</v>
      </c>
      <c r="I812" s="63"/>
      <c r="J812" s="60"/>
      <c r="K812" s="61"/>
      <c r="L812" s="61" t="s">
        <v>67</v>
      </c>
      <c r="M812" s="61">
        <v>1</v>
      </c>
      <c r="N812" s="61" t="s">
        <v>76</v>
      </c>
      <c r="O812" s="61">
        <v>2</v>
      </c>
      <c r="P812" s="61">
        <v>10</v>
      </c>
      <c r="Q812" s="61">
        <v>0</v>
      </c>
      <c r="R812" s="61"/>
      <c r="S812" s="60" t="s">
        <v>65</v>
      </c>
      <c r="T812" s="61" t="s">
        <v>161</v>
      </c>
    </row>
    <row r="813" spans="1:20" ht="45" x14ac:dyDescent="0.25">
      <c r="A813" s="60" t="s">
        <v>306</v>
      </c>
      <c r="B813" s="61">
        <v>200</v>
      </c>
      <c r="C813" s="61" t="s">
        <v>25</v>
      </c>
      <c r="D813" s="61">
        <v>86588</v>
      </c>
      <c r="E813" s="60" t="s">
        <v>307</v>
      </c>
      <c r="F813" s="62">
        <v>45444</v>
      </c>
      <c r="G813" s="62">
        <v>45626</v>
      </c>
      <c r="H813" s="61">
        <v>40</v>
      </c>
      <c r="I813" s="63"/>
      <c r="J813" s="60"/>
      <c r="K813" s="61"/>
      <c r="L813" s="61" t="s">
        <v>67</v>
      </c>
      <c r="M813" s="61">
        <v>1</v>
      </c>
      <c r="N813" s="61" t="s">
        <v>76</v>
      </c>
      <c r="O813" s="61">
        <v>2</v>
      </c>
      <c r="P813" s="61">
        <v>11</v>
      </c>
      <c r="Q813" s="61">
        <v>1</v>
      </c>
      <c r="R813" s="61"/>
      <c r="S813" s="60" t="s">
        <v>65</v>
      </c>
      <c r="T813" s="61" t="s">
        <v>161</v>
      </c>
    </row>
    <row r="814" spans="1:20" x14ac:dyDescent="0.25">
      <c r="A814" s="60" t="s">
        <v>281</v>
      </c>
      <c r="B814" s="61">
        <v>200</v>
      </c>
      <c r="C814" s="61" t="s">
        <v>25</v>
      </c>
      <c r="D814" s="61">
        <v>86597</v>
      </c>
      <c r="E814" s="60" t="s">
        <v>308</v>
      </c>
      <c r="F814" s="62">
        <v>45306</v>
      </c>
      <c r="G814" s="62">
        <v>45656</v>
      </c>
      <c r="H814" s="61">
        <v>20</v>
      </c>
      <c r="I814" s="63"/>
      <c r="J814" s="60"/>
      <c r="K814" s="61"/>
      <c r="L814" s="61" t="s">
        <v>67</v>
      </c>
      <c r="M814" s="61">
        <v>16</v>
      </c>
      <c r="N814" s="61" t="s">
        <v>76</v>
      </c>
      <c r="O814" s="61">
        <v>16</v>
      </c>
      <c r="P814" s="61">
        <v>1</v>
      </c>
      <c r="Q814" s="61">
        <v>0</v>
      </c>
      <c r="R814" s="61"/>
      <c r="S814" s="60" t="s">
        <v>65</v>
      </c>
      <c r="T814" s="61" t="s">
        <v>161</v>
      </c>
    </row>
    <row r="815" spans="1:20" x14ac:dyDescent="0.25">
      <c r="A815" s="60" t="s">
        <v>281</v>
      </c>
      <c r="B815" s="61">
        <v>200</v>
      </c>
      <c r="C815" s="61" t="s">
        <v>25</v>
      </c>
      <c r="D815" s="61">
        <v>86597</v>
      </c>
      <c r="E815" s="60" t="s">
        <v>308</v>
      </c>
      <c r="F815" s="62">
        <v>45306</v>
      </c>
      <c r="G815" s="62">
        <v>45656</v>
      </c>
      <c r="H815" s="61">
        <v>20</v>
      </c>
      <c r="I815" s="63"/>
      <c r="J815" s="60"/>
      <c r="K815" s="61"/>
      <c r="L815" s="61" t="s">
        <v>67</v>
      </c>
      <c r="M815" s="61">
        <v>16</v>
      </c>
      <c r="N815" s="61" t="s">
        <v>76</v>
      </c>
      <c r="O815" s="61">
        <v>16</v>
      </c>
      <c r="P815" s="61">
        <v>2</v>
      </c>
      <c r="Q815" s="61">
        <v>0</v>
      </c>
      <c r="R815" s="61"/>
      <c r="S815" s="60" t="s">
        <v>65</v>
      </c>
      <c r="T815" s="61" t="s">
        <v>161</v>
      </c>
    </row>
    <row r="816" spans="1:20" x14ac:dyDescent="0.25">
      <c r="A816" s="60" t="s">
        <v>281</v>
      </c>
      <c r="B816" s="61">
        <v>200</v>
      </c>
      <c r="C816" s="61" t="s">
        <v>25</v>
      </c>
      <c r="D816" s="61">
        <v>86597</v>
      </c>
      <c r="E816" s="60" t="s">
        <v>308</v>
      </c>
      <c r="F816" s="62">
        <v>45306</v>
      </c>
      <c r="G816" s="62">
        <v>45656</v>
      </c>
      <c r="H816" s="61">
        <v>20</v>
      </c>
      <c r="I816" s="63"/>
      <c r="J816" s="60"/>
      <c r="K816" s="61"/>
      <c r="L816" s="61" t="s">
        <v>67</v>
      </c>
      <c r="M816" s="61">
        <v>16</v>
      </c>
      <c r="N816" s="61" t="s">
        <v>76</v>
      </c>
      <c r="O816" s="61">
        <v>16</v>
      </c>
      <c r="P816" s="61">
        <v>3</v>
      </c>
      <c r="Q816" s="61">
        <v>4</v>
      </c>
      <c r="R816" s="61"/>
      <c r="S816" s="60" t="s">
        <v>65</v>
      </c>
      <c r="T816" s="61" t="s">
        <v>161</v>
      </c>
    </row>
    <row r="817" spans="1:20" x14ac:dyDescent="0.25">
      <c r="A817" s="60" t="s">
        <v>281</v>
      </c>
      <c r="B817" s="61">
        <v>200</v>
      </c>
      <c r="C817" s="61" t="s">
        <v>25</v>
      </c>
      <c r="D817" s="61">
        <v>86597</v>
      </c>
      <c r="E817" s="60" t="s">
        <v>308</v>
      </c>
      <c r="F817" s="62">
        <v>45306</v>
      </c>
      <c r="G817" s="62">
        <v>45656</v>
      </c>
      <c r="H817" s="61">
        <v>20</v>
      </c>
      <c r="I817" s="63"/>
      <c r="J817" s="60"/>
      <c r="K817" s="61"/>
      <c r="L817" s="61" t="s">
        <v>67</v>
      </c>
      <c r="M817" s="61">
        <v>16</v>
      </c>
      <c r="N817" s="61" t="s">
        <v>76</v>
      </c>
      <c r="O817" s="61">
        <v>16</v>
      </c>
      <c r="P817" s="61">
        <v>4</v>
      </c>
      <c r="Q817" s="61">
        <v>0</v>
      </c>
      <c r="R817" s="61"/>
      <c r="S817" s="60" t="s">
        <v>65</v>
      </c>
      <c r="T817" s="61" t="s">
        <v>161</v>
      </c>
    </row>
    <row r="818" spans="1:20" x14ac:dyDescent="0.25">
      <c r="A818" s="60" t="s">
        <v>281</v>
      </c>
      <c r="B818" s="61">
        <v>200</v>
      </c>
      <c r="C818" s="61" t="s">
        <v>25</v>
      </c>
      <c r="D818" s="61">
        <v>86597</v>
      </c>
      <c r="E818" s="60" t="s">
        <v>308</v>
      </c>
      <c r="F818" s="62">
        <v>45306</v>
      </c>
      <c r="G818" s="62">
        <v>45656</v>
      </c>
      <c r="H818" s="61">
        <v>20</v>
      </c>
      <c r="I818" s="63"/>
      <c r="J818" s="60"/>
      <c r="K818" s="61"/>
      <c r="L818" s="61" t="s">
        <v>67</v>
      </c>
      <c r="M818" s="61">
        <v>16</v>
      </c>
      <c r="N818" s="61" t="s">
        <v>76</v>
      </c>
      <c r="O818" s="61">
        <v>16</v>
      </c>
      <c r="P818" s="61">
        <v>5</v>
      </c>
      <c r="Q818" s="61">
        <v>0</v>
      </c>
      <c r="R818" s="61"/>
      <c r="S818" s="60" t="s">
        <v>65</v>
      </c>
      <c r="T818" s="61" t="s">
        <v>161</v>
      </c>
    </row>
    <row r="819" spans="1:20" x14ac:dyDescent="0.25">
      <c r="A819" s="60" t="s">
        <v>281</v>
      </c>
      <c r="B819" s="61">
        <v>200</v>
      </c>
      <c r="C819" s="61" t="s">
        <v>25</v>
      </c>
      <c r="D819" s="61">
        <v>86597</v>
      </c>
      <c r="E819" s="60" t="s">
        <v>308</v>
      </c>
      <c r="F819" s="62">
        <v>45306</v>
      </c>
      <c r="G819" s="62">
        <v>45656</v>
      </c>
      <c r="H819" s="61">
        <v>20</v>
      </c>
      <c r="I819" s="63"/>
      <c r="J819" s="60"/>
      <c r="K819" s="61"/>
      <c r="L819" s="61" t="s">
        <v>67</v>
      </c>
      <c r="M819" s="61">
        <v>16</v>
      </c>
      <c r="N819" s="61" t="s">
        <v>76</v>
      </c>
      <c r="O819" s="61">
        <v>16</v>
      </c>
      <c r="P819" s="61">
        <v>6</v>
      </c>
      <c r="Q819" s="61">
        <v>4</v>
      </c>
      <c r="R819" s="61"/>
      <c r="S819" s="60" t="s">
        <v>65</v>
      </c>
      <c r="T819" s="61" t="s">
        <v>161</v>
      </c>
    </row>
    <row r="820" spans="1:20" x14ac:dyDescent="0.25">
      <c r="A820" s="60" t="s">
        <v>281</v>
      </c>
      <c r="B820" s="61">
        <v>200</v>
      </c>
      <c r="C820" s="61" t="s">
        <v>25</v>
      </c>
      <c r="D820" s="61">
        <v>86597</v>
      </c>
      <c r="E820" s="60" t="s">
        <v>308</v>
      </c>
      <c r="F820" s="62">
        <v>45306</v>
      </c>
      <c r="G820" s="62">
        <v>45656</v>
      </c>
      <c r="H820" s="61">
        <v>20</v>
      </c>
      <c r="I820" s="63"/>
      <c r="J820" s="60"/>
      <c r="K820" s="61"/>
      <c r="L820" s="61" t="s">
        <v>67</v>
      </c>
      <c r="M820" s="61">
        <v>16</v>
      </c>
      <c r="N820" s="61" t="s">
        <v>76</v>
      </c>
      <c r="O820" s="61">
        <v>16</v>
      </c>
      <c r="P820" s="61">
        <v>7</v>
      </c>
      <c r="Q820" s="61">
        <v>0</v>
      </c>
      <c r="R820" s="61"/>
      <c r="S820" s="60" t="s">
        <v>65</v>
      </c>
      <c r="T820" s="61" t="s">
        <v>161</v>
      </c>
    </row>
    <row r="821" spans="1:20" x14ac:dyDescent="0.25">
      <c r="A821" s="60" t="s">
        <v>281</v>
      </c>
      <c r="B821" s="61">
        <v>200</v>
      </c>
      <c r="C821" s="61" t="s">
        <v>25</v>
      </c>
      <c r="D821" s="61">
        <v>86597</v>
      </c>
      <c r="E821" s="60" t="s">
        <v>308</v>
      </c>
      <c r="F821" s="62">
        <v>45306</v>
      </c>
      <c r="G821" s="62">
        <v>45656</v>
      </c>
      <c r="H821" s="61">
        <v>20</v>
      </c>
      <c r="I821" s="63"/>
      <c r="J821" s="60"/>
      <c r="K821" s="61"/>
      <c r="L821" s="61" t="s">
        <v>67</v>
      </c>
      <c r="M821" s="61">
        <v>16</v>
      </c>
      <c r="N821" s="61" t="s">
        <v>76</v>
      </c>
      <c r="O821" s="61">
        <v>16</v>
      </c>
      <c r="P821" s="61">
        <v>8</v>
      </c>
      <c r="Q821" s="61">
        <v>0</v>
      </c>
      <c r="R821" s="61"/>
      <c r="S821" s="60" t="s">
        <v>65</v>
      </c>
      <c r="T821" s="61" t="s">
        <v>161</v>
      </c>
    </row>
    <row r="822" spans="1:20" x14ac:dyDescent="0.25">
      <c r="A822" s="60" t="s">
        <v>281</v>
      </c>
      <c r="B822" s="61">
        <v>200</v>
      </c>
      <c r="C822" s="61" t="s">
        <v>25</v>
      </c>
      <c r="D822" s="61">
        <v>86597</v>
      </c>
      <c r="E822" s="60" t="s">
        <v>308</v>
      </c>
      <c r="F822" s="62">
        <v>45306</v>
      </c>
      <c r="G822" s="62">
        <v>45656</v>
      </c>
      <c r="H822" s="61">
        <v>20</v>
      </c>
      <c r="I822" s="63"/>
      <c r="J822" s="60"/>
      <c r="K822" s="61"/>
      <c r="L822" s="61" t="s">
        <v>67</v>
      </c>
      <c r="M822" s="61">
        <v>16</v>
      </c>
      <c r="N822" s="61" t="s">
        <v>76</v>
      </c>
      <c r="O822" s="61">
        <v>16</v>
      </c>
      <c r="P822" s="61">
        <v>9</v>
      </c>
      <c r="Q822" s="61">
        <v>4</v>
      </c>
      <c r="R822" s="61"/>
      <c r="S822" s="60" t="s">
        <v>65</v>
      </c>
      <c r="T822" s="61" t="s">
        <v>161</v>
      </c>
    </row>
    <row r="823" spans="1:20" x14ac:dyDescent="0.25">
      <c r="A823" s="60" t="s">
        <v>281</v>
      </c>
      <c r="B823" s="61">
        <v>200</v>
      </c>
      <c r="C823" s="61" t="s">
        <v>25</v>
      </c>
      <c r="D823" s="61">
        <v>86597</v>
      </c>
      <c r="E823" s="60" t="s">
        <v>308</v>
      </c>
      <c r="F823" s="62">
        <v>45306</v>
      </c>
      <c r="G823" s="62">
        <v>45656</v>
      </c>
      <c r="H823" s="61">
        <v>20</v>
      </c>
      <c r="I823" s="63"/>
      <c r="J823" s="60"/>
      <c r="K823" s="61"/>
      <c r="L823" s="61" t="s">
        <v>67</v>
      </c>
      <c r="M823" s="61">
        <v>16</v>
      </c>
      <c r="N823" s="61" t="s">
        <v>76</v>
      </c>
      <c r="O823" s="61">
        <v>16</v>
      </c>
      <c r="P823" s="61">
        <v>10</v>
      </c>
      <c r="Q823" s="61">
        <v>0</v>
      </c>
      <c r="R823" s="61"/>
      <c r="S823" s="60" t="s">
        <v>65</v>
      </c>
      <c r="T823" s="61" t="s">
        <v>161</v>
      </c>
    </row>
    <row r="824" spans="1:20" x14ac:dyDescent="0.25">
      <c r="A824" s="60" t="s">
        <v>281</v>
      </c>
      <c r="B824" s="61">
        <v>200</v>
      </c>
      <c r="C824" s="61" t="s">
        <v>25</v>
      </c>
      <c r="D824" s="61">
        <v>86597</v>
      </c>
      <c r="E824" s="60" t="s">
        <v>308</v>
      </c>
      <c r="F824" s="62">
        <v>45306</v>
      </c>
      <c r="G824" s="62">
        <v>45656</v>
      </c>
      <c r="H824" s="61">
        <v>20</v>
      </c>
      <c r="I824" s="63"/>
      <c r="J824" s="60"/>
      <c r="K824" s="61"/>
      <c r="L824" s="61" t="s">
        <v>67</v>
      </c>
      <c r="M824" s="61">
        <v>16</v>
      </c>
      <c r="N824" s="61" t="s">
        <v>76</v>
      </c>
      <c r="O824" s="61">
        <v>16</v>
      </c>
      <c r="P824" s="61">
        <v>11</v>
      </c>
      <c r="Q824" s="61">
        <v>0</v>
      </c>
      <c r="R824" s="61"/>
      <c r="S824" s="60" t="s">
        <v>65</v>
      </c>
      <c r="T824" s="61" t="s">
        <v>161</v>
      </c>
    </row>
    <row r="825" spans="1:20" x14ac:dyDescent="0.25">
      <c r="A825" s="60" t="s">
        <v>281</v>
      </c>
      <c r="B825" s="61">
        <v>200</v>
      </c>
      <c r="C825" s="61" t="s">
        <v>25</v>
      </c>
      <c r="D825" s="61">
        <v>86597</v>
      </c>
      <c r="E825" s="60" t="s">
        <v>308</v>
      </c>
      <c r="F825" s="62">
        <v>45306</v>
      </c>
      <c r="G825" s="62">
        <v>45656</v>
      </c>
      <c r="H825" s="61">
        <v>20</v>
      </c>
      <c r="I825" s="63"/>
      <c r="J825" s="60"/>
      <c r="K825" s="61"/>
      <c r="L825" s="61" t="s">
        <v>67</v>
      </c>
      <c r="M825" s="61">
        <v>16</v>
      </c>
      <c r="N825" s="61" t="s">
        <v>76</v>
      </c>
      <c r="O825" s="61">
        <v>16</v>
      </c>
      <c r="P825" s="61">
        <v>12</v>
      </c>
      <c r="Q825" s="61">
        <v>4</v>
      </c>
      <c r="R825" s="61"/>
      <c r="S825" s="60" t="s">
        <v>65</v>
      </c>
      <c r="T825" s="61" t="s">
        <v>161</v>
      </c>
    </row>
    <row r="826" spans="1:20" ht="45" x14ac:dyDescent="0.25">
      <c r="A826" s="60" t="s">
        <v>279</v>
      </c>
      <c r="B826" s="61">
        <v>200</v>
      </c>
      <c r="C826" s="61" t="s">
        <v>25</v>
      </c>
      <c r="D826" s="61">
        <v>86603</v>
      </c>
      <c r="E826" s="60" t="s">
        <v>309</v>
      </c>
      <c r="F826" s="62">
        <v>45566</v>
      </c>
      <c r="G826" s="62">
        <v>45626</v>
      </c>
      <c r="H826" s="61">
        <v>80</v>
      </c>
      <c r="I826" s="63"/>
      <c r="J826" s="60"/>
      <c r="K826" s="61"/>
      <c r="L826" s="61" t="s">
        <v>67</v>
      </c>
      <c r="M826" s="61">
        <v>1</v>
      </c>
      <c r="N826" s="61" t="s">
        <v>76</v>
      </c>
      <c r="O826" s="61">
        <v>1</v>
      </c>
      <c r="P826" s="61">
        <v>10</v>
      </c>
      <c r="Q826" s="61">
        <v>0</v>
      </c>
      <c r="R826" s="61"/>
      <c r="S826" s="60" t="s">
        <v>65</v>
      </c>
      <c r="T826" s="61" t="s">
        <v>161</v>
      </c>
    </row>
    <row r="827" spans="1:20" ht="45" x14ac:dyDescent="0.25">
      <c r="A827" s="60" t="s">
        <v>279</v>
      </c>
      <c r="B827" s="61">
        <v>200</v>
      </c>
      <c r="C827" s="61" t="s">
        <v>25</v>
      </c>
      <c r="D827" s="61">
        <v>86603</v>
      </c>
      <c r="E827" s="60" t="s">
        <v>309</v>
      </c>
      <c r="F827" s="62">
        <v>45566</v>
      </c>
      <c r="G827" s="62">
        <v>45626</v>
      </c>
      <c r="H827" s="61">
        <v>80</v>
      </c>
      <c r="I827" s="63"/>
      <c r="J827" s="60"/>
      <c r="K827" s="61"/>
      <c r="L827" s="61" t="s">
        <v>67</v>
      </c>
      <c r="M827" s="61">
        <v>1</v>
      </c>
      <c r="N827" s="61" t="s">
        <v>76</v>
      </c>
      <c r="O827" s="61">
        <v>1</v>
      </c>
      <c r="P827" s="61">
        <v>11</v>
      </c>
      <c r="Q827" s="61">
        <v>1</v>
      </c>
      <c r="R827" s="61"/>
      <c r="S827" s="60" t="s">
        <v>65</v>
      </c>
      <c r="T827" s="61" t="s">
        <v>161</v>
      </c>
    </row>
    <row r="828" spans="1:20" ht="30" x14ac:dyDescent="0.25">
      <c r="A828" s="60" t="s">
        <v>310</v>
      </c>
      <c r="B828" s="61">
        <v>200</v>
      </c>
      <c r="C828" s="61" t="s">
        <v>25</v>
      </c>
      <c r="D828" s="61">
        <v>86608</v>
      </c>
      <c r="E828" s="60" t="s">
        <v>311</v>
      </c>
      <c r="F828" s="62">
        <v>45323</v>
      </c>
      <c r="G828" s="62">
        <v>45503</v>
      </c>
      <c r="H828" s="61">
        <v>20</v>
      </c>
      <c r="I828" s="63"/>
      <c r="J828" s="60"/>
      <c r="K828" s="61"/>
      <c r="L828" s="61" t="s">
        <v>67</v>
      </c>
      <c r="M828" s="61">
        <v>11</v>
      </c>
      <c r="N828" s="61" t="s">
        <v>76</v>
      </c>
      <c r="O828" s="61">
        <v>2</v>
      </c>
      <c r="P828" s="61">
        <v>2</v>
      </c>
      <c r="Q828" s="61">
        <v>1</v>
      </c>
      <c r="R828" s="61"/>
      <c r="S828" s="60" t="s">
        <v>65</v>
      </c>
      <c r="T828" s="61" t="s">
        <v>65</v>
      </c>
    </row>
    <row r="829" spans="1:20" ht="30" x14ac:dyDescent="0.25">
      <c r="A829" s="60" t="s">
        <v>310</v>
      </c>
      <c r="B829" s="61">
        <v>200</v>
      </c>
      <c r="C829" s="61" t="s">
        <v>25</v>
      </c>
      <c r="D829" s="61">
        <v>86608</v>
      </c>
      <c r="E829" s="60" t="s">
        <v>311</v>
      </c>
      <c r="F829" s="62">
        <v>45323</v>
      </c>
      <c r="G829" s="62">
        <v>45503</v>
      </c>
      <c r="H829" s="61">
        <v>20</v>
      </c>
      <c r="I829" s="63"/>
      <c r="J829" s="60"/>
      <c r="K829" s="61"/>
      <c r="L829" s="61" t="s">
        <v>67</v>
      </c>
      <c r="M829" s="61">
        <v>11</v>
      </c>
      <c r="N829" s="61" t="s">
        <v>76</v>
      </c>
      <c r="O829" s="61">
        <v>2</v>
      </c>
      <c r="P829" s="61">
        <v>3</v>
      </c>
      <c r="Q829" s="61">
        <v>0</v>
      </c>
      <c r="R829" s="61"/>
      <c r="S829" s="60" t="s">
        <v>65</v>
      </c>
      <c r="T829" s="61" t="s">
        <v>65</v>
      </c>
    </row>
    <row r="830" spans="1:20" ht="30" x14ac:dyDescent="0.25">
      <c r="A830" s="60" t="s">
        <v>310</v>
      </c>
      <c r="B830" s="61">
        <v>200</v>
      </c>
      <c r="C830" s="61" t="s">
        <v>25</v>
      </c>
      <c r="D830" s="61">
        <v>86608</v>
      </c>
      <c r="E830" s="60" t="s">
        <v>311</v>
      </c>
      <c r="F830" s="62">
        <v>45323</v>
      </c>
      <c r="G830" s="62">
        <v>45503</v>
      </c>
      <c r="H830" s="61">
        <v>20</v>
      </c>
      <c r="I830" s="63"/>
      <c r="J830" s="60"/>
      <c r="K830" s="61"/>
      <c r="L830" s="61" t="s">
        <v>67</v>
      </c>
      <c r="M830" s="61">
        <v>11</v>
      </c>
      <c r="N830" s="61" t="s">
        <v>76</v>
      </c>
      <c r="O830" s="61">
        <v>2</v>
      </c>
      <c r="P830" s="61">
        <v>4</v>
      </c>
      <c r="Q830" s="61">
        <v>0</v>
      </c>
      <c r="R830" s="61"/>
      <c r="S830" s="60" t="s">
        <v>65</v>
      </c>
      <c r="T830" s="61" t="s">
        <v>65</v>
      </c>
    </row>
    <row r="831" spans="1:20" ht="30" x14ac:dyDescent="0.25">
      <c r="A831" s="60" t="s">
        <v>310</v>
      </c>
      <c r="B831" s="61">
        <v>200</v>
      </c>
      <c r="C831" s="61" t="s">
        <v>25</v>
      </c>
      <c r="D831" s="61">
        <v>86608</v>
      </c>
      <c r="E831" s="60" t="s">
        <v>311</v>
      </c>
      <c r="F831" s="62">
        <v>45323</v>
      </c>
      <c r="G831" s="62">
        <v>45503</v>
      </c>
      <c r="H831" s="61">
        <v>20</v>
      </c>
      <c r="I831" s="63"/>
      <c r="J831" s="60"/>
      <c r="K831" s="61"/>
      <c r="L831" s="61" t="s">
        <v>67</v>
      </c>
      <c r="M831" s="61">
        <v>11</v>
      </c>
      <c r="N831" s="61" t="s">
        <v>76</v>
      </c>
      <c r="O831" s="61">
        <v>2</v>
      </c>
      <c r="P831" s="61">
        <v>5</v>
      </c>
      <c r="Q831" s="61">
        <v>0</v>
      </c>
      <c r="R831" s="61"/>
      <c r="S831" s="60" t="s">
        <v>65</v>
      </c>
      <c r="T831" s="61" t="s">
        <v>65</v>
      </c>
    </row>
    <row r="832" spans="1:20" ht="30" x14ac:dyDescent="0.25">
      <c r="A832" s="60" t="s">
        <v>310</v>
      </c>
      <c r="B832" s="61">
        <v>200</v>
      </c>
      <c r="C832" s="61" t="s">
        <v>25</v>
      </c>
      <c r="D832" s="61">
        <v>86608</v>
      </c>
      <c r="E832" s="60" t="s">
        <v>311</v>
      </c>
      <c r="F832" s="62">
        <v>45323</v>
      </c>
      <c r="G832" s="62">
        <v>45503</v>
      </c>
      <c r="H832" s="61">
        <v>20</v>
      </c>
      <c r="I832" s="63"/>
      <c r="J832" s="60"/>
      <c r="K832" s="61"/>
      <c r="L832" s="61" t="s">
        <v>67</v>
      </c>
      <c r="M832" s="61">
        <v>11</v>
      </c>
      <c r="N832" s="61" t="s">
        <v>76</v>
      </c>
      <c r="O832" s="61">
        <v>2</v>
      </c>
      <c r="P832" s="61">
        <v>6</v>
      </c>
      <c r="Q832" s="61">
        <v>0</v>
      </c>
      <c r="R832" s="61"/>
      <c r="S832" s="60" t="s">
        <v>65</v>
      </c>
      <c r="T832" s="61" t="s">
        <v>65</v>
      </c>
    </row>
    <row r="833" spans="1:20" ht="30" x14ac:dyDescent="0.25">
      <c r="A833" s="60" t="s">
        <v>310</v>
      </c>
      <c r="B833" s="61">
        <v>200</v>
      </c>
      <c r="C833" s="61" t="s">
        <v>25</v>
      </c>
      <c r="D833" s="61">
        <v>86608</v>
      </c>
      <c r="E833" s="60" t="s">
        <v>311</v>
      </c>
      <c r="F833" s="62">
        <v>45323</v>
      </c>
      <c r="G833" s="62">
        <v>45503</v>
      </c>
      <c r="H833" s="61">
        <v>20</v>
      </c>
      <c r="I833" s="63"/>
      <c r="J833" s="60"/>
      <c r="K833" s="61"/>
      <c r="L833" s="61" t="s">
        <v>67</v>
      </c>
      <c r="M833" s="61">
        <v>11</v>
      </c>
      <c r="N833" s="61" t="s">
        <v>76</v>
      </c>
      <c r="O833" s="61">
        <v>2</v>
      </c>
      <c r="P833" s="61">
        <v>7</v>
      </c>
      <c r="Q833" s="61">
        <v>1</v>
      </c>
      <c r="R833" s="61"/>
      <c r="S833" s="60" t="s">
        <v>65</v>
      </c>
      <c r="T833" s="61" t="s">
        <v>65</v>
      </c>
    </row>
    <row r="834" spans="1:20" ht="30" x14ac:dyDescent="0.25">
      <c r="A834" s="60" t="s">
        <v>259</v>
      </c>
      <c r="B834" s="61">
        <v>200</v>
      </c>
      <c r="C834" s="61" t="s">
        <v>25</v>
      </c>
      <c r="D834" s="61">
        <v>86632</v>
      </c>
      <c r="E834" s="60" t="s">
        <v>312</v>
      </c>
      <c r="F834" s="62">
        <v>45352</v>
      </c>
      <c r="G834" s="62">
        <v>45657</v>
      </c>
      <c r="H834" s="61">
        <v>30</v>
      </c>
      <c r="I834" s="63"/>
      <c r="J834" s="60"/>
      <c r="K834" s="61"/>
      <c r="L834" s="61" t="s">
        <v>67</v>
      </c>
      <c r="M834" s="61">
        <v>5</v>
      </c>
      <c r="N834" s="61" t="s">
        <v>76</v>
      </c>
      <c r="O834" s="61">
        <v>4</v>
      </c>
      <c r="P834" s="61">
        <v>3</v>
      </c>
      <c r="Q834" s="61">
        <v>1</v>
      </c>
      <c r="R834" s="61"/>
      <c r="S834" s="60" t="s">
        <v>65</v>
      </c>
      <c r="T834" s="61" t="s">
        <v>198</v>
      </c>
    </row>
    <row r="835" spans="1:20" ht="30" x14ac:dyDescent="0.25">
      <c r="A835" s="60" t="s">
        <v>259</v>
      </c>
      <c r="B835" s="61">
        <v>200</v>
      </c>
      <c r="C835" s="61" t="s">
        <v>25</v>
      </c>
      <c r="D835" s="61">
        <v>86632</v>
      </c>
      <c r="E835" s="60" t="s">
        <v>312</v>
      </c>
      <c r="F835" s="62">
        <v>45352</v>
      </c>
      <c r="G835" s="62">
        <v>45657</v>
      </c>
      <c r="H835" s="61">
        <v>30</v>
      </c>
      <c r="I835" s="63"/>
      <c r="J835" s="60"/>
      <c r="K835" s="61"/>
      <c r="L835" s="61" t="s">
        <v>67</v>
      </c>
      <c r="M835" s="61">
        <v>5</v>
      </c>
      <c r="N835" s="61" t="s">
        <v>76</v>
      </c>
      <c r="O835" s="61">
        <v>4</v>
      </c>
      <c r="P835" s="61">
        <v>4</v>
      </c>
      <c r="Q835" s="61">
        <v>0</v>
      </c>
      <c r="R835" s="61"/>
      <c r="S835" s="60" t="s">
        <v>65</v>
      </c>
      <c r="T835" s="61" t="s">
        <v>198</v>
      </c>
    </row>
    <row r="836" spans="1:20" ht="30" x14ac:dyDescent="0.25">
      <c r="A836" s="60" t="s">
        <v>259</v>
      </c>
      <c r="B836" s="61">
        <v>200</v>
      </c>
      <c r="C836" s="61" t="s">
        <v>25</v>
      </c>
      <c r="D836" s="61">
        <v>86632</v>
      </c>
      <c r="E836" s="60" t="s">
        <v>312</v>
      </c>
      <c r="F836" s="62">
        <v>45352</v>
      </c>
      <c r="G836" s="62">
        <v>45657</v>
      </c>
      <c r="H836" s="61">
        <v>30</v>
      </c>
      <c r="I836" s="63"/>
      <c r="J836" s="60"/>
      <c r="K836" s="61"/>
      <c r="L836" s="61" t="s">
        <v>67</v>
      </c>
      <c r="M836" s="61">
        <v>5</v>
      </c>
      <c r="N836" s="61" t="s">
        <v>76</v>
      </c>
      <c r="O836" s="61">
        <v>4</v>
      </c>
      <c r="P836" s="61">
        <v>5</v>
      </c>
      <c r="Q836" s="61">
        <v>0</v>
      </c>
      <c r="R836" s="61"/>
      <c r="S836" s="60" t="s">
        <v>65</v>
      </c>
      <c r="T836" s="61" t="s">
        <v>198</v>
      </c>
    </row>
    <row r="837" spans="1:20" ht="30" x14ac:dyDescent="0.25">
      <c r="A837" s="60" t="s">
        <v>259</v>
      </c>
      <c r="B837" s="61">
        <v>200</v>
      </c>
      <c r="C837" s="61" t="s">
        <v>25</v>
      </c>
      <c r="D837" s="61">
        <v>86632</v>
      </c>
      <c r="E837" s="60" t="s">
        <v>312</v>
      </c>
      <c r="F837" s="62">
        <v>45352</v>
      </c>
      <c r="G837" s="62">
        <v>45657</v>
      </c>
      <c r="H837" s="61">
        <v>30</v>
      </c>
      <c r="I837" s="63"/>
      <c r="J837" s="60"/>
      <c r="K837" s="61"/>
      <c r="L837" s="61" t="s">
        <v>67</v>
      </c>
      <c r="M837" s="61">
        <v>5</v>
      </c>
      <c r="N837" s="61" t="s">
        <v>76</v>
      </c>
      <c r="O837" s="61">
        <v>4</v>
      </c>
      <c r="P837" s="61">
        <v>6</v>
      </c>
      <c r="Q837" s="61">
        <v>1</v>
      </c>
      <c r="R837" s="61"/>
      <c r="S837" s="60" t="s">
        <v>65</v>
      </c>
      <c r="T837" s="61" t="s">
        <v>198</v>
      </c>
    </row>
    <row r="838" spans="1:20" ht="30" x14ac:dyDescent="0.25">
      <c r="A838" s="60" t="s">
        <v>259</v>
      </c>
      <c r="B838" s="61">
        <v>200</v>
      </c>
      <c r="C838" s="61" t="s">
        <v>25</v>
      </c>
      <c r="D838" s="61">
        <v>86632</v>
      </c>
      <c r="E838" s="60" t="s">
        <v>312</v>
      </c>
      <c r="F838" s="62">
        <v>45352</v>
      </c>
      <c r="G838" s="62">
        <v>45657</v>
      </c>
      <c r="H838" s="61">
        <v>30</v>
      </c>
      <c r="I838" s="63"/>
      <c r="J838" s="60"/>
      <c r="K838" s="61"/>
      <c r="L838" s="61" t="s">
        <v>67</v>
      </c>
      <c r="M838" s="61">
        <v>5</v>
      </c>
      <c r="N838" s="61" t="s">
        <v>76</v>
      </c>
      <c r="O838" s="61">
        <v>4</v>
      </c>
      <c r="P838" s="61">
        <v>7</v>
      </c>
      <c r="Q838" s="61">
        <v>0</v>
      </c>
      <c r="R838" s="61"/>
      <c r="S838" s="60" t="s">
        <v>65</v>
      </c>
      <c r="T838" s="61" t="s">
        <v>198</v>
      </c>
    </row>
    <row r="839" spans="1:20" ht="30" x14ac:dyDescent="0.25">
      <c r="A839" s="60" t="s">
        <v>259</v>
      </c>
      <c r="B839" s="61">
        <v>200</v>
      </c>
      <c r="C839" s="61" t="s">
        <v>25</v>
      </c>
      <c r="D839" s="61">
        <v>86632</v>
      </c>
      <c r="E839" s="60" t="s">
        <v>312</v>
      </c>
      <c r="F839" s="62">
        <v>45352</v>
      </c>
      <c r="G839" s="62">
        <v>45657</v>
      </c>
      <c r="H839" s="61">
        <v>30</v>
      </c>
      <c r="I839" s="63"/>
      <c r="J839" s="60"/>
      <c r="K839" s="61"/>
      <c r="L839" s="61" t="s">
        <v>67</v>
      </c>
      <c r="M839" s="61">
        <v>5</v>
      </c>
      <c r="N839" s="61" t="s">
        <v>76</v>
      </c>
      <c r="O839" s="61">
        <v>4</v>
      </c>
      <c r="P839" s="61">
        <v>8</v>
      </c>
      <c r="Q839" s="61">
        <v>0</v>
      </c>
      <c r="R839" s="61"/>
      <c r="S839" s="60" t="s">
        <v>65</v>
      </c>
      <c r="T839" s="61" t="s">
        <v>198</v>
      </c>
    </row>
    <row r="840" spans="1:20" ht="30" x14ac:dyDescent="0.25">
      <c r="A840" s="60" t="s">
        <v>259</v>
      </c>
      <c r="B840" s="61">
        <v>200</v>
      </c>
      <c r="C840" s="61" t="s">
        <v>25</v>
      </c>
      <c r="D840" s="61">
        <v>86632</v>
      </c>
      <c r="E840" s="60" t="s">
        <v>312</v>
      </c>
      <c r="F840" s="62">
        <v>45352</v>
      </c>
      <c r="G840" s="62">
        <v>45657</v>
      </c>
      <c r="H840" s="61">
        <v>30</v>
      </c>
      <c r="I840" s="63"/>
      <c r="J840" s="60"/>
      <c r="K840" s="61"/>
      <c r="L840" s="61" t="s">
        <v>67</v>
      </c>
      <c r="M840" s="61">
        <v>5</v>
      </c>
      <c r="N840" s="61" t="s">
        <v>76</v>
      </c>
      <c r="O840" s="61">
        <v>4</v>
      </c>
      <c r="P840" s="61">
        <v>9</v>
      </c>
      <c r="Q840" s="61">
        <v>1</v>
      </c>
      <c r="R840" s="61"/>
      <c r="S840" s="60" t="s">
        <v>65</v>
      </c>
      <c r="T840" s="61" t="s">
        <v>198</v>
      </c>
    </row>
    <row r="841" spans="1:20" ht="30" x14ac:dyDescent="0.25">
      <c r="A841" s="60" t="s">
        <v>259</v>
      </c>
      <c r="B841" s="61">
        <v>200</v>
      </c>
      <c r="C841" s="61" t="s">
        <v>25</v>
      </c>
      <c r="D841" s="61">
        <v>86632</v>
      </c>
      <c r="E841" s="60" t="s">
        <v>312</v>
      </c>
      <c r="F841" s="62">
        <v>45352</v>
      </c>
      <c r="G841" s="62">
        <v>45657</v>
      </c>
      <c r="H841" s="61">
        <v>30</v>
      </c>
      <c r="I841" s="63"/>
      <c r="J841" s="60"/>
      <c r="K841" s="61"/>
      <c r="L841" s="61" t="s">
        <v>67</v>
      </c>
      <c r="M841" s="61">
        <v>5</v>
      </c>
      <c r="N841" s="61" t="s">
        <v>76</v>
      </c>
      <c r="O841" s="61">
        <v>4</v>
      </c>
      <c r="P841" s="61">
        <v>10</v>
      </c>
      <c r="Q841" s="61">
        <v>0</v>
      </c>
      <c r="R841" s="61"/>
      <c r="S841" s="60" t="s">
        <v>65</v>
      </c>
      <c r="T841" s="61" t="s">
        <v>198</v>
      </c>
    </row>
    <row r="842" spans="1:20" ht="30" x14ac:dyDescent="0.25">
      <c r="A842" s="60" t="s">
        <v>259</v>
      </c>
      <c r="B842" s="61">
        <v>200</v>
      </c>
      <c r="C842" s="61" t="s">
        <v>25</v>
      </c>
      <c r="D842" s="61">
        <v>86632</v>
      </c>
      <c r="E842" s="60" t="s">
        <v>312</v>
      </c>
      <c r="F842" s="62">
        <v>45352</v>
      </c>
      <c r="G842" s="62">
        <v>45657</v>
      </c>
      <c r="H842" s="61">
        <v>30</v>
      </c>
      <c r="I842" s="63"/>
      <c r="J842" s="60"/>
      <c r="K842" s="61"/>
      <c r="L842" s="61" t="s">
        <v>67</v>
      </c>
      <c r="M842" s="61">
        <v>5</v>
      </c>
      <c r="N842" s="61" t="s">
        <v>76</v>
      </c>
      <c r="O842" s="61">
        <v>4</v>
      </c>
      <c r="P842" s="61">
        <v>11</v>
      </c>
      <c r="Q842" s="61">
        <v>0</v>
      </c>
      <c r="R842" s="61"/>
      <c r="S842" s="60" t="s">
        <v>65</v>
      </c>
      <c r="T842" s="61" t="s">
        <v>198</v>
      </c>
    </row>
    <row r="843" spans="1:20" ht="30" x14ac:dyDescent="0.25">
      <c r="A843" s="60" t="s">
        <v>259</v>
      </c>
      <c r="B843" s="61">
        <v>200</v>
      </c>
      <c r="C843" s="61" t="s">
        <v>25</v>
      </c>
      <c r="D843" s="61">
        <v>86632</v>
      </c>
      <c r="E843" s="60" t="s">
        <v>312</v>
      </c>
      <c r="F843" s="62">
        <v>45352</v>
      </c>
      <c r="G843" s="62">
        <v>45657</v>
      </c>
      <c r="H843" s="61">
        <v>30</v>
      </c>
      <c r="I843" s="63"/>
      <c r="J843" s="60"/>
      <c r="K843" s="61"/>
      <c r="L843" s="61" t="s">
        <v>67</v>
      </c>
      <c r="M843" s="61">
        <v>5</v>
      </c>
      <c r="N843" s="61" t="s">
        <v>76</v>
      </c>
      <c r="O843" s="61">
        <v>4</v>
      </c>
      <c r="P843" s="61">
        <v>12</v>
      </c>
      <c r="Q843" s="61">
        <v>1</v>
      </c>
      <c r="R843" s="61"/>
      <c r="S843" s="60" t="s">
        <v>65</v>
      </c>
      <c r="T843" s="61" t="s">
        <v>198</v>
      </c>
    </row>
    <row r="844" spans="1:20" ht="90" x14ac:dyDescent="0.25">
      <c r="A844" s="60" t="s">
        <v>185</v>
      </c>
      <c r="B844" s="61">
        <v>870</v>
      </c>
      <c r="C844" s="61" t="s">
        <v>94</v>
      </c>
      <c r="D844" s="61">
        <v>86631</v>
      </c>
      <c r="E844" s="60" t="s">
        <v>91</v>
      </c>
      <c r="F844" s="62">
        <v>45352</v>
      </c>
      <c r="G844" s="62">
        <v>45657</v>
      </c>
      <c r="H844" s="61">
        <v>40</v>
      </c>
      <c r="I844" s="63"/>
      <c r="J844" s="60" t="s">
        <v>115</v>
      </c>
      <c r="K844" s="61" t="s">
        <v>164</v>
      </c>
      <c r="L844" s="61" t="s">
        <v>146</v>
      </c>
      <c r="M844" s="61">
        <v>64</v>
      </c>
      <c r="N844" s="61" t="s">
        <v>76</v>
      </c>
      <c r="O844" s="61">
        <v>54</v>
      </c>
      <c r="P844" s="61">
        <v>3</v>
      </c>
      <c r="Q844" s="61">
        <v>0</v>
      </c>
      <c r="R844" s="61" t="s">
        <v>160</v>
      </c>
      <c r="S844" s="60" t="s">
        <v>84</v>
      </c>
      <c r="T844" s="61" t="s">
        <v>165</v>
      </c>
    </row>
    <row r="845" spans="1:20" ht="90" x14ac:dyDescent="0.25">
      <c r="A845" s="60" t="s">
        <v>185</v>
      </c>
      <c r="B845" s="61">
        <v>870</v>
      </c>
      <c r="C845" s="61" t="s">
        <v>94</v>
      </c>
      <c r="D845" s="61">
        <v>86631</v>
      </c>
      <c r="E845" s="60" t="s">
        <v>91</v>
      </c>
      <c r="F845" s="62">
        <v>45352</v>
      </c>
      <c r="G845" s="62">
        <v>45657</v>
      </c>
      <c r="H845" s="61">
        <v>40</v>
      </c>
      <c r="I845" s="63"/>
      <c r="J845" s="60" t="s">
        <v>115</v>
      </c>
      <c r="K845" s="61" t="s">
        <v>164</v>
      </c>
      <c r="L845" s="61" t="s">
        <v>146</v>
      </c>
      <c r="M845" s="61">
        <v>64</v>
      </c>
      <c r="N845" s="61" t="s">
        <v>76</v>
      </c>
      <c r="O845" s="61">
        <v>54</v>
      </c>
      <c r="P845" s="61">
        <v>3</v>
      </c>
      <c r="Q845" s="61">
        <v>0</v>
      </c>
      <c r="R845" s="61" t="s">
        <v>235</v>
      </c>
      <c r="S845" s="60" t="s">
        <v>84</v>
      </c>
      <c r="T845" s="61" t="s">
        <v>165</v>
      </c>
    </row>
    <row r="846" spans="1:20" ht="90" x14ac:dyDescent="0.25">
      <c r="A846" s="60" t="s">
        <v>185</v>
      </c>
      <c r="B846" s="61">
        <v>870</v>
      </c>
      <c r="C846" s="61" t="s">
        <v>94</v>
      </c>
      <c r="D846" s="61">
        <v>86631</v>
      </c>
      <c r="E846" s="60" t="s">
        <v>91</v>
      </c>
      <c r="F846" s="62">
        <v>45352</v>
      </c>
      <c r="G846" s="62">
        <v>45657</v>
      </c>
      <c r="H846" s="61">
        <v>40</v>
      </c>
      <c r="I846" s="63"/>
      <c r="J846" s="60" t="s">
        <v>115</v>
      </c>
      <c r="K846" s="61" t="s">
        <v>164</v>
      </c>
      <c r="L846" s="61" t="s">
        <v>146</v>
      </c>
      <c r="M846" s="61">
        <v>64</v>
      </c>
      <c r="N846" s="61" t="s">
        <v>76</v>
      </c>
      <c r="O846" s="61">
        <v>54</v>
      </c>
      <c r="P846" s="61">
        <v>4</v>
      </c>
      <c r="Q846" s="61">
        <v>7</v>
      </c>
      <c r="R846" s="61" t="s">
        <v>160</v>
      </c>
      <c r="S846" s="60" t="s">
        <v>84</v>
      </c>
      <c r="T846" s="61" t="s">
        <v>165</v>
      </c>
    </row>
    <row r="847" spans="1:20" ht="90" x14ac:dyDescent="0.25">
      <c r="A847" s="60" t="s">
        <v>185</v>
      </c>
      <c r="B847" s="61">
        <v>870</v>
      </c>
      <c r="C847" s="61" t="s">
        <v>94</v>
      </c>
      <c r="D847" s="61">
        <v>86631</v>
      </c>
      <c r="E847" s="60" t="s">
        <v>91</v>
      </c>
      <c r="F847" s="62">
        <v>45352</v>
      </c>
      <c r="G847" s="62">
        <v>45657</v>
      </c>
      <c r="H847" s="61">
        <v>40</v>
      </c>
      <c r="I847" s="63"/>
      <c r="J847" s="60" t="s">
        <v>115</v>
      </c>
      <c r="K847" s="61" t="s">
        <v>164</v>
      </c>
      <c r="L847" s="61" t="s">
        <v>146</v>
      </c>
      <c r="M847" s="61">
        <v>64</v>
      </c>
      <c r="N847" s="61" t="s">
        <v>76</v>
      </c>
      <c r="O847" s="61">
        <v>54</v>
      </c>
      <c r="P847" s="61">
        <v>4</v>
      </c>
      <c r="Q847" s="61">
        <v>7</v>
      </c>
      <c r="R847" s="61" t="s">
        <v>235</v>
      </c>
      <c r="S847" s="60" t="s">
        <v>84</v>
      </c>
      <c r="T847" s="61" t="s">
        <v>165</v>
      </c>
    </row>
    <row r="848" spans="1:20" ht="90" x14ac:dyDescent="0.25">
      <c r="A848" s="60" t="s">
        <v>185</v>
      </c>
      <c r="B848" s="61">
        <v>870</v>
      </c>
      <c r="C848" s="61" t="s">
        <v>94</v>
      </c>
      <c r="D848" s="61">
        <v>86631</v>
      </c>
      <c r="E848" s="60" t="s">
        <v>91</v>
      </c>
      <c r="F848" s="62">
        <v>45352</v>
      </c>
      <c r="G848" s="62">
        <v>45657</v>
      </c>
      <c r="H848" s="61">
        <v>40</v>
      </c>
      <c r="I848" s="63"/>
      <c r="J848" s="60" t="s">
        <v>115</v>
      </c>
      <c r="K848" s="61" t="s">
        <v>164</v>
      </c>
      <c r="L848" s="61" t="s">
        <v>146</v>
      </c>
      <c r="M848" s="61">
        <v>64</v>
      </c>
      <c r="N848" s="61" t="s">
        <v>76</v>
      </c>
      <c r="O848" s="61">
        <v>54</v>
      </c>
      <c r="P848" s="61">
        <v>5</v>
      </c>
      <c r="Q848" s="61">
        <v>7</v>
      </c>
      <c r="R848" s="61" t="s">
        <v>160</v>
      </c>
      <c r="S848" s="60" t="s">
        <v>84</v>
      </c>
      <c r="T848" s="61" t="s">
        <v>165</v>
      </c>
    </row>
    <row r="849" spans="1:20" ht="90" x14ac:dyDescent="0.25">
      <c r="A849" s="60" t="s">
        <v>185</v>
      </c>
      <c r="B849" s="61">
        <v>870</v>
      </c>
      <c r="C849" s="61" t="s">
        <v>94</v>
      </c>
      <c r="D849" s="61">
        <v>86631</v>
      </c>
      <c r="E849" s="60" t="s">
        <v>91</v>
      </c>
      <c r="F849" s="62">
        <v>45352</v>
      </c>
      <c r="G849" s="62">
        <v>45657</v>
      </c>
      <c r="H849" s="61">
        <v>40</v>
      </c>
      <c r="I849" s="63"/>
      <c r="J849" s="60" t="s">
        <v>115</v>
      </c>
      <c r="K849" s="61" t="s">
        <v>164</v>
      </c>
      <c r="L849" s="61" t="s">
        <v>146</v>
      </c>
      <c r="M849" s="61">
        <v>64</v>
      </c>
      <c r="N849" s="61" t="s">
        <v>76</v>
      </c>
      <c r="O849" s="61">
        <v>54</v>
      </c>
      <c r="P849" s="61">
        <v>5</v>
      </c>
      <c r="Q849" s="61">
        <v>7</v>
      </c>
      <c r="R849" s="61" t="s">
        <v>235</v>
      </c>
      <c r="S849" s="60" t="s">
        <v>84</v>
      </c>
      <c r="T849" s="61" t="s">
        <v>165</v>
      </c>
    </row>
    <row r="850" spans="1:20" ht="90" x14ac:dyDescent="0.25">
      <c r="A850" s="60" t="s">
        <v>185</v>
      </c>
      <c r="B850" s="61">
        <v>870</v>
      </c>
      <c r="C850" s="61" t="s">
        <v>94</v>
      </c>
      <c r="D850" s="61">
        <v>86631</v>
      </c>
      <c r="E850" s="60" t="s">
        <v>91</v>
      </c>
      <c r="F850" s="62">
        <v>45352</v>
      </c>
      <c r="G850" s="62">
        <v>45657</v>
      </c>
      <c r="H850" s="61">
        <v>40</v>
      </c>
      <c r="I850" s="63"/>
      <c r="J850" s="60" t="s">
        <v>115</v>
      </c>
      <c r="K850" s="61" t="s">
        <v>164</v>
      </c>
      <c r="L850" s="61" t="s">
        <v>146</v>
      </c>
      <c r="M850" s="61">
        <v>64</v>
      </c>
      <c r="N850" s="61" t="s">
        <v>76</v>
      </c>
      <c r="O850" s="61">
        <v>54</v>
      </c>
      <c r="P850" s="61">
        <v>6</v>
      </c>
      <c r="Q850" s="61">
        <v>7</v>
      </c>
      <c r="R850" s="61" t="s">
        <v>160</v>
      </c>
      <c r="S850" s="60" t="s">
        <v>84</v>
      </c>
      <c r="T850" s="61" t="s">
        <v>165</v>
      </c>
    </row>
    <row r="851" spans="1:20" ht="90" x14ac:dyDescent="0.25">
      <c r="A851" s="60" t="s">
        <v>185</v>
      </c>
      <c r="B851" s="61">
        <v>870</v>
      </c>
      <c r="C851" s="61" t="s">
        <v>94</v>
      </c>
      <c r="D851" s="61">
        <v>86631</v>
      </c>
      <c r="E851" s="60" t="s">
        <v>91</v>
      </c>
      <c r="F851" s="62">
        <v>45352</v>
      </c>
      <c r="G851" s="62">
        <v>45657</v>
      </c>
      <c r="H851" s="61">
        <v>40</v>
      </c>
      <c r="I851" s="63"/>
      <c r="J851" s="60" t="s">
        <v>115</v>
      </c>
      <c r="K851" s="61" t="s">
        <v>164</v>
      </c>
      <c r="L851" s="61" t="s">
        <v>146</v>
      </c>
      <c r="M851" s="61">
        <v>64</v>
      </c>
      <c r="N851" s="61" t="s">
        <v>76</v>
      </c>
      <c r="O851" s="61">
        <v>54</v>
      </c>
      <c r="P851" s="61">
        <v>6</v>
      </c>
      <c r="Q851" s="61">
        <v>7</v>
      </c>
      <c r="R851" s="61" t="s">
        <v>235</v>
      </c>
      <c r="S851" s="60" t="s">
        <v>84</v>
      </c>
      <c r="T851" s="61" t="s">
        <v>165</v>
      </c>
    </row>
    <row r="852" spans="1:20" ht="90" x14ac:dyDescent="0.25">
      <c r="A852" s="60" t="s">
        <v>185</v>
      </c>
      <c r="B852" s="61">
        <v>870</v>
      </c>
      <c r="C852" s="61" t="s">
        <v>94</v>
      </c>
      <c r="D852" s="61">
        <v>86631</v>
      </c>
      <c r="E852" s="60" t="s">
        <v>91</v>
      </c>
      <c r="F852" s="62">
        <v>45352</v>
      </c>
      <c r="G852" s="62">
        <v>45657</v>
      </c>
      <c r="H852" s="61">
        <v>40</v>
      </c>
      <c r="I852" s="63"/>
      <c r="J852" s="60" t="s">
        <v>115</v>
      </c>
      <c r="K852" s="61" t="s">
        <v>164</v>
      </c>
      <c r="L852" s="61" t="s">
        <v>146</v>
      </c>
      <c r="M852" s="61">
        <v>64</v>
      </c>
      <c r="N852" s="61" t="s">
        <v>76</v>
      </c>
      <c r="O852" s="61">
        <v>54</v>
      </c>
      <c r="P852" s="61">
        <v>7</v>
      </c>
      <c r="Q852" s="61">
        <v>7</v>
      </c>
      <c r="R852" s="61" t="s">
        <v>160</v>
      </c>
      <c r="S852" s="60" t="s">
        <v>84</v>
      </c>
      <c r="T852" s="61" t="s">
        <v>165</v>
      </c>
    </row>
    <row r="853" spans="1:20" ht="90" x14ac:dyDescent="0.25">
      <c r="A853" s="60" t="s">
        <v>185</v>
      </c>
      <c r="B853" s="61">
        <v>870</v>
      </c>
      <c r="C853" s="61" t="s">
        <v>94</v>
      </c>
      <c r="D853" s="61">
        <v>86631</v>
      </c>
      <c r="E853" s="60" t="s">
        <v>91</v>
      </c>
      <c r="F853" s="62">
        <v>45352</v>
      </c>
      <c r="G853" s="62">
        <v>45657</v>
      </c>
      <c r="H853" s="61">
        <v>40</v>
      </c>
      <c r="I853" s="63"/>
      <c r="J853" s="60" t="s">
        <v>115</v>
      </c>
      <c r="K853" s="61" t="s">
        <v>164</v>
      </c>
      <c r="L853" s="61" t="s">
        <v>146</v>
      </c>
      <c r="M853" s="61">
        <v>64</v>
      </c>
      <c r="N853" s="61" t="s">
        <v>76</v>
      </c>
      <c r="O853" s="61">
        <v>54</v>
      </c>
      <c r="P853" s="61">
        <v>7</v>
      </c>
      <c r="Q853" s="61">
        <v>7</v>
      </c>
      <c r="R853" s="61" t="s">
        <v>235</v>
      </c>
      <c r="S853" s="60" t="s">
        <v>84</v>
      </c>
      <c r="T853" s="61" t="s">
        <v>165</v>
      </c>
    </row>
    <row r="854" spans="1:20" ht="90" x14ac:dyDescent="0.25">
      <c r="A854" s="60" t="s">
        <v>185</v>
      </c>
      <c r="B854" s="61">
        <v>870</v>
      </c>
      <c r="C854" s="61" t="s">
        <v>94</v>
      </c>
      <c r="D854" s="61">
        <v>86631</v>
      </c>
      <c r="E854" s="60" t="s">
        <v>91</v>
      </c>
      <c r="F854" s="62">
        <v>45352</v>
      </c>
      <c r="G854" s="62">
        <v>45657</v>
      </c>
      <c r="H854" s="61">
        <v>40</v>
      </c>
      <c r="I854" s="63"/>
      <c r="J854" s="60" t="s">
        <v>115</v>
      </c>
      <c r="K854" s="61" t="s">
        <v>164</v>
      </c>
      <c r="L854" s="61" t="s">
        <v>146</v>
      </c>
      <c r="M854" s="61">
        <v>64</v>
      </c>
      <c r="N854" s="61" t="s">
        <v>76</v>
      </c>
      <c r="O854" s="61">
        <v>54</v>
      </c>
      <c r="P854" s="61">
        <v>8</v>
      </c>
      <c r="Q854" s="61">
        <v>7</v>
      </c>
      <c r="R854" s="61" t="s">
        <v>160</v>
      </c>
      <c r="S854" s="60" t="s">
        <v>84</v>
      </c>
      <c r="T854" s="61" t="s">
        <v>165</v>
      </c>
    </row>
    <row r="855" spans="1:20" ht="90" x14ac:dyDescent="0.25">
      <c r="A855" s="60" t="s">
        <v>185</v>
      </c>
      <c r="B855" s="61">
        <v>870</v>
      </c>
      <c r="C855" s="61" t="s">
        <v>94</v>
      </c>
      <c r="D855" s="61">
        <v>86631</v>
      </c>
      <c r="E855" s="60" t="s">
        <v>91</v>
      </c>
      <c r="F855" s="62">
        <v>45352</v>
      </c>
      <c r="G855" s="62">
        <v>45657</v>
      </c>
      <c r="H855" s="61">
        <v>40</v>
      </c>
      <c r="I855" s="63"/>
      <c r="J855" s="60" t="s">
        <v>115</v>
      </c>
      <c r="K855" s="61" t="s">
        <v>164</v>
      </c>
      <c r="L855" s="61" t="s">
        <v>146</v>
      </c>
      <c r="M855" s="61">
        <v>64</v>
      </c>
      <c r="N855" s="61" t="s">
        <v>76</v>
      </c>
      <c r="O855" s="61">
        <v>54</v>
      </c>
      <c r="P855" s="61">
        <v>8</v>
      </c>
      <c r="Q855" s="61">
        <v>7</v>
      </c>
      <c r="R855" s="61" t="s">
        <v>235</v>
      </c>
      <c r="S855" s="60" t="s">
        <v>84</v>
      </c>
      <c r="T855" s="61" t="s">
        <v>165</v>
      </c>
    </row>
    <row r="856" spans="1:20" ht="90" x14ac:dyDescent="0.25">
      <c r="A856" s="60" t="s">
        <v>185</v>
      </c>
      <c r="B856" s="61">
        <v>870</v>
      </c>
      <c r="C856" s="61" t="s">
        <v>94</v>
      </c>
      <c r="D856" s="61">
        <v>86631</v>
      </c>
      <c r="E856" s="60" t="s">
        <v>91</v>
      </c>
      <c r="F856" s="62">
        <v>45352</v>
      </c>
      <c r="G856" s="62">
        <v>45657</v>
      </c>
      <c r="H856" s="61">
        <v>40</v>
      </c>
      <c r="I856" s="63"/>
      <c r="J856" s="60" t="s">
        <v>115</v>
      </c>
      <c r="K856" s="61" t="s">
        <v>164</v>
      </c>
      <c r="L856" s="61" t="s">
        <v>146</v>
      </c>
      <c r="M856" s="61">
        <v>64</v>
      </c>
      <c r="N856" s="61" t="s">
        <v>76</v>
      </c>
      <c r="O856" s="61">
        <v>54</v>
      </c>
      <c r="P856" s="61">
        <v>9</v>
      </c>
      <c r="Q856" s="61">
        <v>7</v>
      </c>
      <c r="R856" s="61" t="s">
        <v>160</v>
      </c>
      <c r="S856" s="60" t="s">
        <v>84</v>
      </c>
      <c r="T856" s="61" t="s">
        <v>165</v>
      </c>
    </row>
    <row r="857" spans="1:20" ht="90" x14ac:dyDescent="0.25">
      <c r="A857" s="60" t="s">
        <v>185</v>
      </c>
      <c r="B857" s="61">
        <v>870</v>
      </c>
      <c r="C857" s="61" t="s">
        <v>94</v>
      </c>
      <c r="D857" s="61">
        <v>86631</v>
      </c>
      <c r="E857" s="60" t="s">
        <v>91</v>
      </c>
      <c r="F857" s="62">
        <v>45352</v>
      </c>
      <c r="G857" s="62">
        <v>45657</v>
      </c>
      <c r="H857" s="61">
        <v>40</v>
      </c>
      <c r="I857" s="63"/>
      <c r="J857" s="60" t="s">
        <v>115</v>
      </c>
      <c r="K857" s="61" t="s">
        <v>164</v>
      </c>
      <c r="L857" s="61" t="s">
        <v>146</v>
      </c>
      <c r="M857" s="61">
        <v>64</v>
      </c>
      <c r="N857" s="61" t="s">
        <v>76</v>
      </c>
      <c r="O857" s="61">
        <v>54</v>
      </c>
      <c r="P857" s="61">
        <v>9</v>
      </c>
      <c r="Q857" s="61">
        <v>7</v>
      </c>
      <c r="R857" s="61" t="s">
        <v>235</v>
      </c>
      <c r="S857" s="60" t="s">
        <v>84</v>
      </c>
      <c r="T857" s="61" t="s">
        <v>165</v>
      </c>
    </row>
    <row r="858" spans="1:20" ht="90" x14ac:dyDescent="0.25">
      <c r="A858" s="60" t="s">
        <v>185</v>
      </c>
      <c r="B858" s="61">
        <v>870</v>
      </c>
      <c r="C858" s="61" t="s">
        <v>94</v>
      </c>
      <c r="D858" s="61">
        <v>86631</v>
      </c>
      <c r="E858" s="60" t="s">
        <v>91</v>
      </c>
      <c r="F858" s="62">
        <v>45352</v>
      </c>
      <c r="G858" s="62">
        <v>45657</v>
      </c>
      <c r="H858" s="61">
        <v>40</v>
      </c>
      <c r="I858" s="63"/>
      <c r="J858" s="60" t="s">
        <v>115</v>
      </c>
      <c r="K858" s="61" t="s">
        <v>164</v>
      </c>
      <c r="L858" s="61" t="s">
        <v>146</v>
      </c>
      <c r="M858" s="61">
        <v>64</v>
      </c>
      <c r="N858" s="61" t="s">
        <v>76</v>
      </c>
      <c r="O858" s="61">
        <v>54</v>
      </c>
      <c r="P858" s="61">
        <v>10</v>
      </c>
      <c r="Q858" s="61">
        <v>6</v>
      </c>
      <c r="R858" s="61" t="s">
        <v>160</v>
      </c>
      <c r="S858" s="60" t="s">
        <v>84</v>
      </c>
      <c r="T858" s="61" t="s">
        <v>165</v>
      </c>
    </row>
    <row r="859" spans="1:20" ht="90" x14ac:dyDescent="0.25">
      <c r="A859" s="60" t="s">
        <v>185</v>
      </c>
      <c r="B859" s="61">
        <v>870</v>
      </c>
      <c r="C859" s="61" t="s">
        <v>94</v>
      </c>
      <c r="D859" s="61">
        <v>86631</v>
      </c>
      <c r="E859" s="60" t="s">
        <v>91</v>
      </c>
      <c r="F859" s="62">
        <v>45352</v>
      </c>
      <c r="G859" s="62">
        <v>45657</v>
      </c>
      <c r="H859" s="61">
        <v>40</v>
      </c>
      <c r="I859" s="63"/>
      <c r="J859" s="60" t="s">
        <v>115</v>
      </c>
      <c r="K859" s="61" t="s">
        <v>164</v>
      </c>
      <c r="L859" s="61" t="s">
        <v>146</v>
      </c>
      <c r="M859" s="61">
        <v>64</v>
      </c>
      <c r="N859" s="61" t="s">
        <v>76</v>
      </c>
      <c r="O859" s="61">
        <v>54</v>
      </c>
      <c r="P859" s="61">
        <v>10</v>
      </c>
      <c r="Q859" s="61">
        <v>6</v>
      </c>
      <c r="R859" s="61" t="s">
        <v>235</v>
      </c>
      <c r="S859" s="60" t="s">
        <v>84</v>
      </c>
      <c r="T859" s="61" t="s">
        <v>165</v>
      </c>
    </row>
    <row r="860" spans="1:20" ht="90" x14ac:dyDescent="0.25">
      <c r="A860" s="60" t="s">
        <v>185</v>
      </c>
      <c r="B860" s="61">
        <v>870</v>
      </c>
      <c r="C860" s="61" t="s">
        <v>94</v>
      </c>
      <c r="D860" s="61">
        <v>86631</v>
      </c>
      <c r="E860" s="60" t="s">
        <v>91</v>
      </c>
      <c r="F860" s="62">
        <v>45352</v>
      </c>
      <c r="G860" s="62">
        <v>45657</v>
      </c>
      <c r="H860" s="61">
        <v>40</v>
      </c>
      <c r="I860" s="63"/>
      <c r="J860" s="60" t="s">
        <v>115</v>
      </c>
      <c r="K860" s="61" t="s">
        <v>164</v>
      </c>
      <c r="L860" s="61" t="s">
        <v>146</v>
      </c>
      <c r="M860" s="61">
        <v>64</v>
      </c>
      <c r="N860" s="61" t="s">
        <v>76</v>
      </c>
      <c r="O860" s="61">
        <v>54</v>
      </c>
      <c r="P860" s="61">
        <v>11</v>
      </c>
      <c r="Q860" s="61">
        <v>6</v>
      </c>
      <c r="R860" s="61" t="s">
        <v>160</v>
      </c>
      <c r="S860" s="60" t="s">
        <v>84</v>
      </c>
      <c r="T860" s="61" t="s">
        <v>165</v>
      </c>
    </row>
    <row r="861" spans="1:20" ht="90" x14ac:dyDescent="0.25">
      <c r="A861" s="60" t="s">
        <v>185</v>
      </c>
      <c r="B861" s="61">
        <v>870</v>
      </c>
      <c r="C861" s="61" t="s">
        <v>94</v>
      </c>
      <c r="D861" s="61">
        <v>86631</v>
      </c>
      <c r="E861" s="60" t="s">
        <v>91</v>
      </c>
      <c r="F861" s="62">
        <v>45352</v>
      </c>
      <c r="G861" s="62">
        <v>45657</v>
      </c>
      <c r="H861" s="61">
        <v>40</v>
      </c>
      <c r="I861" s="63"/>
      <c r="J861" s="60" t="s">
        <v>115</v>
      </c>
      <c r="K861" s="61" t="s">
        <v>164</v>
      </c>
      <c r="L861" s="61" t="s">
        <v>146</v>
      </c>
      <c r="M861" s="61">
        <v>64</v>
      </c>
      <c r="N861" s="61" t="s">
        <v>76</v>
      </c>
      <c r="O861" s="61">
        <v>54</v>
      </c>
      <c r="P861" s="61">
        <v>11</v>
      </c>
      <c r="Q861" s="61">
        <v>6</v>
      </c>
      <c r="R861" s="61" t="s">
        <v>235</v>
      </c>
      <c r="S861" s="60" t="s">
        <v>84</v>
      </c>
      <c r="T861" s="61" t="s">
        <v>165</v>
      </c>
    </row>
    <row r="862" spans="1:20" ht="90" x14ac:dyDescent="0.25">
      <c r="A862" s="60" t="s">
        <v>185</v>
      </c>
      <c r="B862" s="61">
        <v>870</v>
      </c>
      <c r="C862" s="61" t="s">
        <v>94</v>
      </c>
      <c r="D862" s="61">
        <v>86631</v>
      </c>
      <c r="E862" s="60" t="s">
        <v>91</v>
      </c>
      <c r="F862" s="62">
        <v>45352</v>
      </c>
      <c r="G862" s="62">
        <v>45657</v>
      </c>
      <c r="H862" s="61">
        <v>40</v>
      </c>
      <c r="I862" s="63"/>
      <c r="J862" s="60" t="s">
        <v>115</v>
      </c>
      <c r="K862" s="61" t="s">
        <v>164</v>
      </c>
      <c r="L862" s="61" t="s">
        <v>146</v>
      </c>
      <c r="M862" s="61">
        <v>64</v>
      </c>
      <c r="N862" s="61" t="s">
        <v>76</v>
      </c>
      <c r="O862" s="61">
        <v>54</v>
      </c>
      <c r="P862" s="61">
        <v>12</v>
      </c>
      <c r="Q862" s="61">
        <v>0</v>
      </c>
      <c r="R862" s="61" t="s">
        <v>160</v>
      </c>
      <c r="S862" s="60" t="s">
        <v>84</v>
      </c>
      <c r="T862" s="61" t="s">
        <v>165</v>
      </c>
    </row>
    <row r="863" spans="1:20" ht="90" x14ac:dyDescent="0.25">
      <c r="A863" s="60" t="s">
        <v>185</v>
      </c>
      <c r="B863" s="61">
        <v>870</v>
      </c>
      <c r="C863" s="61" t="s">
        <v>94</v>
      </c>
      <c r="D863" s="61">
        <v>86631</v>
      </c>
      <c r="E863" s="60" t="s">
        <v>91</v>
      </c>
      <c r="F863" s="62">
        <v>45352</v>
      </c>
      <c r="G863" s="62">
        <v>45657</v>
      </c>
      <c r="H863" s="61">
        <v>40</v>
      </c>
      <c r="I863" s="63"/>
      <c r="J863" s="60" t="s">
        <v>115</v>
      </c>
      <c r="K863" s="61" t="s">
        <v>164</v>
      </c>
      <c r="L863" s="61" t="s">
        <v>146</v>
      </c>
      <c r="M863" s="61">
        <v>64</v>
      </c>
      <c r="N863" s="61" t="s">
        <v>76</v>
      </c>
      <c r="O863" s="61">
        <v>54</v>
      </c>
      <c r="P863" s="61">
        <v>12</v>
      </c>
      <c r="Q863" s="61">
        <v>0</v>
      </c>
      <c r="R863" s="61" t="s">
        <v>235</v>
      </c>
      <c r="S863" s="60" t="s">
        <v>84</v>
      </c>
      <c r="T863" s="61" t="s">
        <v>165</v>
      </c>
    </row>
    <row r="864" spans="1:20" ht="45" x14ac:dyDescent="0.25">
      <c r="A864" s="60" t="s">
        <v>288</v>
      </c>
      <c r="B864" s="61">
        <v>200</v>
      </c>
      <c r="C864" s="61" t="s">
        <v>25</v>
      </c>
      <c r="D864" s="61">
        <v>86654</v>
      </c>
      <c r="E864" s="60" t="s">
        <v>289</v>
      </c>
      <c r="F864" s="62">
        <v>45597</v>
      </c>
      <c r="G864" s="62">
        <v>45656</v>
      </c>
      <c r="H864" s="61">
        <v>50</v>
      </c>
      <c r="I864" s="63"/>
      <c r="J864" s="60" t="s">
        <v>290</v>
      </c>
      <c r="K864" s="61" t="s">
        <v>291</v>
      </c>
      <c r="L864" s="61" t="s">
        <v>146</v>
      </c>
      <c r="M864" s="61">
        <v>2</v>
      </c>
      <c r="N864" s="61" t="s">
        <v>76</v>
      </c>
      <c r="O864" s="61">
        <v>1</v>
      </c>
      <c r="P864" s="61">
        <v>11</v>
      </c>
      <c r="Q864" s="61">
        <v>0</v>
      </c>
      <c r="R864" s="61"/>
      <c r="S864" s="60" t="s">
        <v>65</v>
      </c>
      <c r="T864" s="61" t="s">
        <v>251</v>
      </c>
    </row>
    <row r="865" spans="1:20" ht="45" x14ac:dyDescent="0.25">
      <c r="A865" s="60" t="s">
        <v>288</v>
      </c>
      <c r="B865" s="61">
        <v>200</v>
      </c>
      <c r="C865" s="61" t="s">
        <v>25</v>
      </c>
      <c r="D865" s="61">
        <v>86654</v>
      </c>
      <c r="E865" s="60" t="s">
        <v>289</v>
      </c>
      <c r="F865" s="62">
        <v>45597</v>
      </c>
      <c r="G865" s="62">
        <v>45656</v>
      </c>
      <c r="H865" s="61">
        <v>50</v>
      </c>
      <c r="I865" s="63"/>
      <c r="J865" s="60" t="s">
        <v>290</v>
      </c>
      <c r="K865" s="61" t="s">
        <v>291</v>
      </c>
      <c r="L865" s="61" t="s">
        <v>146</v>
      </c>
      <c r="M865" s="61">
        <v>2</v>
      </c>
      <c r="N865" s="61" t="s">
        <v>76</v>
      </c>
      <c r="O865" s="61">
        <v>1</v>
      </c>
      <c r="P865" s="61">
        <v>12</v>
      </c>
      <c r="Q865" s="61">
        <v>1</v>
      </c>
      <c r="R865" s="61"/>
      <c r="S865" s="60" t="s">
        <v>65</v>
      </c>
      <c r="T865" s="61" t="s">
        <v>251</v>
      </c>
    </row>
    <row r="866" spans="1:20" ht="75" x14ac:dyDescent="0.25">
      <c r="A866" s="60" t="s">
        <v>126</v>
      </c>
      <c r="B866" s="61">
        <v>200</v>
      </c>
      <c r="C866" s="61" t="s">
        <v>25</v>
      </c>
      <c r="D866" s="61">
        <v>86664</v>
      </c>
      <c r="E866" s="60" t="s">
        <v>292</v>
      </c>
      <c r="F866" s="62">
        <v>45352</v>
      </c>
      <c r="G866" s="62">
        <v>45656</v>
      </c>
      <c r="H866" s="61">
        <v>20</v>
      </c>
      <c r="I866" s="63"/>
      <c r="J866" s="60" t="s">
        <v>290</v>
      </c>
      <c r="K866" s="61" t="s">
        <v>291</v>
      </c>
      <c r="L866" s="61" t="s">
        <v>146</v>
      </c>
      <c r="M866" s="61">
        <v>32</v>
      </c>
      <c r="N866" s="61" t="s">
        <v>76</v>
      </c>
      <c r="O866" s="61">
        <v>2</v>
      </c>
      <c r="P866" s="61">
        <v>3</v>
      </c>
      <c r="Q866" s="61">
        <v>0</v>
      </c>
      <c r="R866" s="61"/>
      <c r="S866" s="60" t="s">
        <v>99</v>
      </c>
      <c r="T866" s="61" t="s">
        <v>293</v>
      </c>
    </row>
    <row r="867" spans="1:20" ht="75" x14ac:dyDescent="0.25">
      <c r="A867" s="60" t="s">
        <v>126</v>
      </c>
      <c r="B867" s="61">
        <v>200</v>
      </c>
      <c r="C867" s="61" t="s">
        <v>25</v>
      </c>
      <c r="D867" s="61">
        <v>86664</v>
      </c>
      <c r="E867" s="60" t="s">
        <v>292</v>
      </c>
      <c r="F867" s="62">
        <v>45352</v>
      </c>
      <c r="G867" s="62">
        <v>45656</v>
      </c>
      <c r="H867" s="61">
        <v>20</v>
      </c>
      <c r="I867" s="63"/>
      <c r="J867" s="60" t="s">
        <v>290</v>
      </c>
      <c r="K867" s="61" t="s">
        <v>291</v>
      </c>
      <c r="L867" s="61" t="s">
        <v>146</v>
      </c>
      <c r="M867" s="61">
        <v>32</v>
      </c>
      <c r="N867" s="61" t="s">
        <v>76</v>
      </c>
      <c r="O867" s="61">
        <v>2</v>
      </c>
      <c r="P867" s="61">
        <v>4</v>
      </c>
      <c r="Q867" s="61">
        <v>0</v>
      </c>
      <c r="R867" s="61"/>
      <c r="S867" s="60" t="s">
        <v>99</v>
      </c>
      <c r="T867" s="61" t="s">
        <v>293</v>
      </c>
    </row>
    <row r="868" spans="1:20" ht="75" x14ac:dyDescent="0.25">
      <c r="A868" s="60" t="s">
        <v>126</v>
      </c>
      <c r="B868" s="61">
        <v>200</v>
      </c>
      <c r="C868" s="61" t="s">
        <v>25</v>
      </c>
      <c r="D868" s="61">
        <v>86664</v>
      </c>
      <c r="E868" s="60" t="s">
        <v>292</v>
      </c>
      <c r="F868" s="62">
        <v>45352</v>
      </c>
      <c r="G868" s="62">
        <v>45656</v>
      </c>
      <c r="H868" s="61">
        <v>20</v>
      </c>
      <c r="I868" s="63"/>
      <c r="J868" s="60" t="s">
        <v>290</v>
      </c>
      <c r="K868" s="61" t="s">
        <v>291</v>
      </c>
      <c r="L868" s="61" t="s">
        <v>146</v>
      </c>
      <c r="M868" s="61">
        <v>32</v>
      </c>
      <c r="N868" s="61" t="s">
        <v>76</v>
      </c>
      <c r="O868" s="61">
        <v>2</v>
      </c>
      <c r="P868" s="61">
        <v>5</v>
      </c>
      <c r="Q868" s="61">
        <v>0</v>
      </c>
      <c r="R868" s="61"/>
      <c r="S868" s="60" t="s">
        <v>99</v>
      </c>
      <c r="T868" s="61" t="s">
        <v>293</v>
      </c>
    </row>
    <row r="869" spans="1:20" ht="75" x14ac:dyDescent="0.25">
      <c r="A869" s="60" t="s">
        <v>126</v>
      </c>
      <c r="B869" s="61">
        <v>200</v>
      </c>
      <c r="C869" s="61" t="s">
        <v>25</v>
      </c>
      <c r="D869" s="61">
        <v>86664</v>
      </c>
      <c r="E869" s="60" t="s">
        <v>292</v>
      </c>
      <c r="F869" s="62">
        <v>45352</v>
      </c>
      <c r="G869" s="62">
        <v>45656</v>
      </c>
      <c r="H869" s="61">
        <v>20</v>
      </c>
      <c r="I869" s="63"/>
      <c r="J869" s="60" t="s">
        <v>290</v>
      </c>
      <c r="K869" s="61" t="s">
        <v>291</v>
      </c>
      <c r="L869" s="61" t="s">
        <v>146</v>
      </c>
      <c r="M869" s="61">
        <v>32</v>
      </c>
      <c r="N869" s="61" t="s">
        <v>76</v>
      </c>
      <c r="O869" s="61">
        <v>2</v>
      </c>
      <c r="P869" s="61">
        <v>6</v>
      </c>
      <c r="Q869" s="61">
        <v>0</v>
      </c>
      <c r="R869" s="61"/>
      <c r="S869" s="60" t="s">
        <v>99</v>
      </c>
      <c r="T869" s="61" t="s">
        <v>293</v>
      </c>
    </row>
    <row r="870" spans="1:20" ht="75" x14ac:dyDescent="0.25">
      <c r="A870" s="60" t="s">
        <v>126</v>
      </c>
      <c r="B870" s="61">
        <v>200</v>
      </c>
      <c r="C870" s="61" t="s">
        <v>25</v>
      </c>
      <c r="D870" s="61">
        <v>86664</v>
      </c>
      <c r="E870" s="60" t="s">
        <v>292</v>
      </c>
      <c r="F870" s="62">
        <v>45352</v>
      </c>
      <c r="G870" s="62">
        <v>45656</v>
      </c>
      <c r="H870" s="61">
        <v>20</v>
      </c>
      <c r="I870" s="63"/>
      <c r="J870" s="60" t="s">
        <v>290</v>
      </c>
      <c r="K870" s="61" t="s">
        <v>291</v>
      </c>
      <c r="L870" s="61" t="s">
        <v>146</v>
      </c>
      <c r="M870" s="61">
        <v>32</v>
      </c>
      <c r="N870" s="61" t="s">
        <v>76</v>
      </c>
      <c r="O870" s="61">
        <v>2</v>
      </c>
      <c r="P870" s="61">
        <v>7</v>
      </c>
      <c r="Q870" s="61">
        <v>1</v>
      </c>
      <c r="R870" s="61"/>
      <c r="S870" s="60" t="s">
        <v>99</v>
      </c>
      <c r="T870" s="61" t="s">
        <v>293</v>
      </c>
    </row>
    <row r="871" spans="1:20" ht="75" x14ac:dyDescent="0.25">
      <c r="A871" s="60" t="s">
        <v>126</v>
      </c>
      <c r="B871" s="61">
        <v>200</v>
      </c>
      <c r="C871" s="61" t="s">
        <v>25</v>
      </c>
      <c r="D871" s="61">
        <v>86664</v>
      </c>
      <c r="E871" s="60" t="s">
        <v>292</v>
      </c>
      <c r="F871" s="62">
        <v>45352</v>
      </c>
      <c r="G871" s="62">
        <v>45656</v>
      </c>
      <c r="H871" s="61">
        <v>20</v>
      </c>
      <c r="I871" s="63"/>
      <c r="J871" s="60" t="s">
        <v>290</v>
      </c>
      <c r="K871" s="61" t="s">
        <v>291</v>
      </c>
      <c r="L871" s="61" t="s">
        <v>146</v>
      </c>
      <c r="M871" s="61">
        <v>32</v>
      </c>
      <c r="N871" s="61" t="s">
        <v>76</v>
      </c>
      <c r="O871" s="61">
        <v>2</v>
      </c>
      <c r="P871" s="61">
        <v>8</v>
      </c>
      <c r="Q871" s="61">
        <v>0</v>
      </c>
      <c r="R871" s="61"/>
      <c r="S871" s="60" t="s">
        <v>99</v>
      </c>
      <c r="T871" s="61" t="s">
        <v>293</v>
      </c>
    </row>
    <row r="872" spans="1:20" ht="75" x14ac:dyDescent="0.25">
      <c r="A872" s="60" t="s">
        <v>126</v>
      </c>
      <c r="B872" s="61">
        <v>200</v>
      </c>
      <c r="C872" s="61" t="s">
        <v>25</v>
      </c>
      <c r="D872" s="61">
        <v>86664</v>
      </c>
      <c r="E872" s="60" t="s">
        <v>292</v>
      </c>
      <c r="F872" s="62">
        <v>45352</v>
      </c>
      <c r="G872" s="62">
        <v>45656</v>
      </c>
      <c r="H872" s="61">
        <v>20</v>
      </c>
      <c r="I872" s="63"/>
      <c r="J872" s="60" t="s">
        <v>290</v>
      </c>
      <c r="K872" s="61" t="s">
        <v>291</v>
      </c>
      <c r="L872" s="61" t="s">
        <v>146</v>
      </c>
      <c r="M872" s="61">
        <v>32</v>
      </c>
      <c r="N872" s="61" t="s">
        <v>76</v>
      </c>
      <c r="O872" s="61">
        <v>2</v>
      </c>
      <c r="P872" s="61">
        <v>9</v>
      </c>
      <c r="Q872" s="61">
        <v>0</v>
      </c>
      <c r="R872" s="61"/>
      <c r="S872" s="60" t="s">
        <v>99</v>
      </c>
      <c r="T872" s="61" t="s">
        <v>293</v>
      </c>
    </row>
    <row r="873" spans="1:20" ht="75" x14ac:dyDescent="0.25">
      <c r="A873" s="60" t="s">
        <v>126</v>
      </c>
      <c r="B873" s="61">
        <v>200</v>
      </c>
      <c r="C873" s="61" t="s">
        <v>25</v>
      </c>
      <c r="D873" s="61">
        <v>86664</v>
      </c>
      <c r="E873" s="60" t="s">
        <v>292</v>
      </c>
      <c r="F873" s="62">
        <v>45352</v>
      </c>
      <c r="G873" s="62">
        <v>45656</v>
      </c>
      <c r="H873" s="61">
        <v>20</v>
      </c>
      <c r="I873" s="63"/>
      <c r="J873" s="60" t="s">
        <v>290</v>
      </c>
      <c r="K873" s="61" t="s">
        <v>291</v>
      </c>
      <c r="L873" s="61" t="s">
        <v>146</v>
      </c>
      <c r="M873" s="61">
        <v>32</v>
      </c>
      <c r="N873" s="61" t="s">
        <v>76</v>
      </c>
      <c r="O873" s="61">
        <v>2</v>
      </c>
      <c r="P873" s="61">
        <v>10</v>
      </c>
      <c r="Q873" s="61">
        <v>0</v>
      </c>
      <c r="R873" s="61"/>
      <c r="S873" s="60" t="s">
        <v>99</v>
      </c>
      <c r="T873" s="61" t="s">
        <v>293</v>
      </c>
    </row>
    <row r="874" spans="1:20" ht="75" x14ac:dyDescent="0.25">
      <c r="A874" s="60" t="s">
        <v>126</v>
      </c>
      <c r="B874" s="61">
        <v>200</v>
      </c>
      <c r="C874" s="61" t="s">
        <v>25</v>
      </c>
      <c r="D874" s="61">
        <v>86664</v>
      </c>
      <c r="E874" s="60" t="s">
        <v>292</v>
      </c>
      <c r="F874" s="62">
        <v>45352</v>
      </c>
      <c r="G874" s="62">
        <v>45656</v>
      </c>
      <c r="H874" s="61">
        <v>20</v>
      </c>
      <c r="I874" s="63"/>
      <c r="J874" s="60" t="s">
        <v>290</v>
      </c>
      <c r="K874" s="61" t="s">
        <v>291</v>
      </c>
      <c r="L874" s="61" t="s">
        <v>146</v>
      </c>
      <c r="M874" s="61">
        <v>32</v>
      </c>
      <c r="N874" s="61" t="s">
        <v>76</v>
      </c>
      <c r="O874" s="61">
        <v>2</v>
      </c>
      <c r="P874" s="61">
        <v>11</v>
      </c>
      <c r="Q874" s="61">
        <v>0</v>
      </c>
      <c r="R874" s="61"/>
      <c r="S874" s="60" t="s">
        <v>99</v>
      </c>
      <c r="T874" s="61" t="s">
        <v>293</v>
      </c>
    </row>
    <row r="875" spans="1:20" ht="75" x14ac:dyDescent="0.25">
      <c r="A875" s="60" t="s">
        <v>126</v>
      </c>
      <c r="B875" s="61">
        <v>200</v>
      </c>
      <c r="C875" s="61" t="s">
        <v>25</v>
      </c>
      <c r="D875" s="61">
        <v>86664</v>
      </c>
      <c r="E875" s="60" t="s">
        <v>292</v>
      </c>
      <c r="F875" s="62">
        <v>45352</v>
      </c>
      <c r="G875" s="62">
        <v>45656</v>
      </c>
      <c r="H875" s="61">
        <v>20</v>
      </c>
      <c r="I875" s="63"/>
      <c r="J875" s="60" t="s">
        <v>290</v>
      </c>
      <c r="K875" s="61" t="s">
        <v>291</v>
      </c>
      <c r="L875" s="61" t="s">
        <v>146</v>
      </c>
      <c r="M875" s="61">
        <v>32</v>
      </c>
      <c r="N875" s="61" t="s">
        <v>76</v>
      </c>
      <c r="O875" s="61">
        <v>2</v>
      </c>
      <c r="P875" s="61">
        <v>12</v>
      </c>
      <c r="Q875" s="61">
        <v>1</v>
      </c>
      <c r="R875" s="61"/>
      <c r="S875" s="60" t="s">
        <v>99</v>
      </c>
      <c r="T875" s="61" t="s">
        <v>293</v>
      </c>
    </row>
    <row r="876" spans="1:20" ht="75" x14ac:dyDescent="0.25">
      <c r="A876" s="60" t="s">
        <v>294</v>
      </c>
      <c r="B876" s="61">
        <v>200</v>
      </c>
      <c r="C876" s="61" t="s">
        <v>25</v>
      </c>
      <c r="D876" s="61">
        <v>86666</v>
      </c>
      <c r="E876" s="60" t="s">
        <v>295</v>
      </c>
      <c r="F876" s="62">
        <v>45352</v>
      </c>
      <c r="G876" s="62">
        <v>45656</v>
      </c>
      <c r="H876" s="61">
        <v>40</v>
      </c>
      <c r="I876" s="63"/>
      <c r="J876" s="60" t="s">
        <v>290</v>
      </c>
      <c r="K876" s="61" t="s">
        <v>291</v>
      </c>
      <c r="L876" s="61" t="s">
        <v>146</v>
      </c>
      <c r="M876" s="61">
        <v>5</v>
      </c>
      <c r="N876" s="61" t="s">
        <v>76</v>
      </c>
      <c r="O876" s="61">
        <v>2</v>
      </c>
      <c r="P876" s="61">
        <v>3</v>
      </c>
      <c r="Q876" s="61">
        <v>0</v>
      </c>
      <c r="R876" s="61"/>
      <c r="S876" s="60" t="s">
        <v>99</v>
      </c>
      <c r="T876" s="61" t="s">
        <v>293</v>
      </c>
    </row>
    <row r="877" spans="1:20" ht="30" x14ac:dyDescent="0.25">
      <c r="A877" s="60" t="s">
        <v>209</v>
      </c>
      <c r="B877" s="61">
        <v>100</v>
      </c>
      <c r="C877" s="61" t="s">
        <v>29</v>
      </c>
      <c r="D877" s="61">
        <v>86496</v>
      </c>
      <c r="E877" s="60" t="s">
        <v>314</v>
      </c>
      <c r="F877" s="62">
        <v>45413</v>
      </c>
      <c r="G877" s="62">
        <v>45535</v>
      </c>
      <c r="H877" s="61">
        <v>60</v>
      </c>
      <c r="I877" s="63"/>
      <c r="J877" s="60" t="s">
        <v>117</v>
      </c>
      <c r="K877" s="61" t="s">
        <v>211</v>
      </c>
      <c r="L877" s="61" t="s">
        <v>146</v>
      </c>
      <c r="M877" s="61">
        <v>1</v>
      </c>
      <c r="N877" s="61" t="s">
        <v>76</v>
      </c>
      <c r="O877" s="61">
        <v>1</v>
      </c>
      <c r="P877" s="61">
        <v>8</v>
      </c>
      <c r="Q877" s="61">
        <v>1</v>
      </c>
      <c r="R877" s="61" t="s">
        <v>586</v>
      </c>
      <c r="S877" s="60" t="s">
        <v>65</v>
      </c>
      <c r="T877" s="61" t="s">
        <v>183</v>
      </c>
    </row>
    <row r="878" spans="1:20" ht="30" x14ac:dyDescent="0.25">
      <c r="A878" s="60" t="s">
        <v>214</v>
      </c>
      <c r="B878" s="61">
        <v>100</v>
      </c>
      <c r="C878" s="61" t="s">
        <v>29</v>
      </c>
      <c r="D878" s="61">
        <v>86503</v>
      </c>
      <c r="E878" s="60" t="s">
        <v>315</v>
      </c>
      <c r="F878" s="62">
        <v>45505</v>
      </c>
      <c r="G878" s="62">
        <v>45657</v>
      </c>
      <c r="H878" s="61">
        <v>10</v>
      </c>
      <c r="I878" s="63"/>
      <c r="J878" s="60" t="s">
        <v>117</v>
      </c>
      <c r="K878" s="61" t="s">
        <v>216</v>
      </c>
      <c r="L878" s="61" t="s">
        <v>146</v>
      </c>
      <c r="M878" s="61">
        <v>1</v>
      </c>
      <c r="N878" s="61" t="s">
        <v>76</v>
      </c>
      <c r="O878" s="61">
        <v>1</v>
      </c>
      <c r="P878" s="61">
        <v>8</v>
      </c>
      <c r="Q878" s="61">
        <v>0</v>
      </c>
      <c r="R878" s="61" t="s">
        <v>160</v>
      </c>
      <c r="S878" s="60" t="s">
        <v>65</v>
      </c>
      <c r="T878" s="61" t="s">
        <v>183</v>
      </c>
    </row>
    <row r="879" spans="1:20" ht="30" x14ac:dyDescent="0.25">
      <c r="A879" s="60" t="s">
        <v>214</v>
      </c>
      <c r="B879" s="61">
        <v>100</v>
      </c>
      <c r="C879" s="61" t="s">
        <v>29</v>
      </c>
      <c r="D879" s="61">
        <v>86503</v>
      </c>
      <c r="E879" s="60" t="s">
        <v>315</v>
      </c>
      <c r="F879" s="62">
        <v>45505</v>
      </c>
      <c r="G879" s="62">
        <v>45657</v>
      </c>
      <c r="H879" s="61">
        <v>10</v>
      </c>
      <c r="I879" s="63"/>
      <c r="J879" s="60" t="s">
        <v>117</v>
      </c>
      <c r="K879" s="61" t="s">
        <v>216</v>
      </c>
      <c r="L879" s="61" t="s">
        <v>146</v>
      </c>
      <c r="M879" s="61">
        <v>1</v>
      </c>
      <c r="N879" s="61" t="s">
        <v>76</v>
      </c>
      <c r="O879" s="61">
        <v>1</v>
      </c>
      <c r="P879" s="61">
        <v>9</v>
      </c>
      <c r="Q879" s="61">
        <v>0</v>
      </c>
      <c r="R879" s="61" t="s">
        <v>160</v>
      </c>
      <c r="S879" s="60" t="s">
        <v>65</v>
      </c>
      <c r="T879" s="61" t="s">
        <v>183</v>
      </c>
    </row>
    <row r="880" spans="1:20" ht="30" x14ac:dyDescent="0.25">
      <c r="A880" s="60" t="s">
        <v>214</v>
      </c>
      <c r="B880" s="61">
        <v>100</v>
      </c>
      <c r="C880" s="61" t="s">
        <v>29</v>
      </c>
      <c r="D880" s="61">
        <v>86503</v>
      </c>
      <c r="E880" s="60" t="s">
        <v>315</v>
      </c>
      <c r="F880" s="62">
        <v>45505</v>
      </c>
      <c r="G880" s="62">
        <v>45657</v>
      </c>
      <c r="H880" s="61">
        <v>10</v>
      </c>
      <c r="I880" s="63"/>
      <c r="J880" s="60" t="s">
        <v>117</v>
      </c>
      <c r="K880" s="61" t="s">
        <v>216</v>
      </c>
      <c r="L880" s="61" t="s">
        <v>146</v>
      </c>
      <c r="M880" s="61">
        <v>1</v>
      </c>
      <c r="N880" s="61" t="s">
        <v>76</v>
      </c>
      <c r="O880" s="61">
        <v>1</v>
      </c>
      <c r="P880" s="61">
        <v>10</v>
      </c>
      <c r="Q880" s="61">
        <v>0</v>
      </c>
      <c r="R880" s="61" t="s">
        <v>160</v>
      </c>
      <c r="S880" s="60" t="s">
        <v>65</v>
      </c>
      <c r="T880" s="61" t="s">
        <v>183</v>
      </c>
    </row>
    <row r="881" spans="1:20" ht="30" x14ac:dyDescent="0.25">
      <c r="A881" s="60" t="s">
        <v>214</v>
      </c>
      <c r="B881" s="61">
        <v>100</v>
      </c>
      <c r="C881" s="61" t="s">
        <v>29</v>
      </c>
      <c r="D881" s="61">
        <v>86503</v>
      </c>
      <c r="E881" s="60" t="s">
        <v>315</v>
      </c>
      <c r="F881" s="62">
        <v>45505</v>
      </c>
      <c r="G881" s="62">
        <v>45657</v>
      </c>
      <c r="H881" s="61">
        <v>10</v>
      </c>
      <c r="I881" s="63"/>
      <c r="J881" s="60" t="s">
        <v>117</v>
      </c>
      <c r="K881" s="61" t="s">
        <v>216</v>
      </c>
      <c r="L881" s="61" t="s">
        <v>146</v>
      </c>
      <c r="M881" s="61">
        <v>1</v>
      </c>
      <c r="N881" s="61" t="s">
        <v>76</v>
      </c>
      <c r="O881" s="61">
        <v>1</v>
      </c>
      <c r="P881" s="61">
        <v>11</v>
      </c>
      <c r="Q881" s="61">
        <v>0</v>
      </c>
      <c r="R881" s="61" t="s">
        <v>160</v>
      </c>
      <c r="S881" s="60" t="s">
        <v>65</v>
      </c>
      <c r="T881" s="61" t="s">
        <v>183</v>
      </c>
    </row>
    <row r="882" spans="1:20" ht="30" x14ac:dyDescent="0.25">
      <c r="A882" s="60" t="s">
        <v>214</v>
      </c>
      <c r="B882" s="61">
        <v>100</v>
      </c>
      <c r="C882" s="61" t="s">
        <v>29</v>
      </c>
      <c r="D882" s="61">
        <v>86503</v>
      </c>
      <c r="E882" s="60" t="s">
        <v>315</v>
      </c>
      <c r="F882" s="62">
        <v>45505</v>
      </c>
      <c r="G882" s="62">
        <v>45657</v>
      </c>
      <c r="H882" s="61">
        <v>10</v>
      </c>
      <c r="I882" s="63"/>
      <c r="J882" s="60" t="s">
        <v>117</v>
      </c>
      <c r="K882" s="61" t="s">
        <v>216</v>
      </c>
      <c r="L882" s="61" t="s">
        <v>146</v>
      </c>
      <c r="M882" s="61">
        <v>1</v>
      </c>
      <c r="N882" s="61" t="s">
        <v>76</v>
      </c>
      <c r="O882" s="61">
        <v>1</v>
      </c>
      <c r="P882" s="61">
        <v>12</v>
      </c>
      <c r="Q882" s="61">
        <v>1</v>
      </c>
      <c r="R882" s="61" t="s">
        <v>160</v>
      </c>
      <c r="S882" s="60" t="s">
        <v>65</v>
      </c>
      <c r="T882" s="61" t="s">
        <v>183</v>
      </c>
    </row>
    <row r="883" spans="1:20" ht="90" x14ac:dyDescent="0.25">
      <c r="A883" s="60" t="s">
        <v>177</v>
      </c>
      <c r="B883" s="61">
        <v>800</v>
      </c>
      <c r="C883" s="61" t="s">
        <v>569</v>
      </c>
      <c r="D883" s="61">
        <v>86508</v>
      </c>
      <c r="E883" s="60" t="s">
        <v>316</v>
      </c>
      <c r="F883" s="62">
        <v>45352</v>
      </c>
      <c r="G883" s="62">
        <v>45657</v>
      </c>
      <c r="H883" s="61">
        <v>20</v>
      </c>
      <c r="I883" s="63"/>
      <c r="J883" s="60" t="s">
        <v>115</v>
      </c>
      <c r="K883" s="61" t="s">
        <v>176</v>
      </c>
      <c r="L883" s="61" t="s">
        <v>146</v>
      </c>
      <c r="M883" s="61">
        <v>100</v>
      </c>
      <c r="N883" s="61" t="s">
        <v>76</v>
      </c>
      <c r="O883" s="61">
        <v>10</v>
      </c>
      <c r="P883" s="61">
        <v>3</v>
      </c>
      <c r="Q883" s="61">
        <v>1</v>
      </c>
      <c r="R883" s="61" t="s">
        <v>160</v>
      </c>
      <c r="S883" s="60" t="s">
        <v>84</v>
      </c>
      <c r="T883" s="61" t="s">
        <v>174</v>
      </c>
    </row>
    <row r="884" spans="1:20" ht="90" x14ac:dyDescent="0.25">
      <c r="A884" s="60" t="s">
        <v>177</v>
      </c>
      <c r="B884" s="61">
        <v>800</v>
      </c>
      <c r="C884" s="61" t="s">
        <v>569</v>
      </c>
      <c r="D884" s="61">
        <v>86508</v>
      </c>
      <c r="E884" s="60" t="s">
        <v>316</v>
      </c>
      <c r="F884" s="62">
        <v>45352</v>
      </c>
      <c r="G884" s="62">
        <v>45657</v>
      </c>
      <c r="H884" s="61">
        <v>20</v>
      </c>
      <c r="I884" s="63"/>
      <c r="J884" s="60" t="s">
        <v>115</v>
      </c>
      <c r="K884" s="61" t="s">
        <v>176</v>
      </c>
      <c r="L884" s="61" t="s">
        <v>146</v>
      </c>
      <c r="M884" s="61">
        <v>100</v>
      </c>
      <c r="N884" s="61" t="s">
        <v>76</v>
      </c>
      <c r="O884" s="61">
        <v>10</v>
      </c>
      <c r="P884" s="61">
        <v>4</v>
      </c>
      <c r="Q884" s="61">
        <v>1</v>
      </c>
      <c r="R884" s="61" t="s">
        <v>160</v>
      </c>
      <c r="S884" s="60" t="s">
        <v>84</v>
      </c>
      <c r="T884" s="61" t="s">
        <v>174</v>
      </c>
    </row>
    <row r="885" spans="1:20" ht="90" x14ac:dyDescent="0.25">
      <c r="A885" s="60" t="s">
        <v>177</v>
      </c>
      <c r="B885" s="61">
        <v>800</v>
      </c>
      <c r="C885" s="61" t="s">
        <v>569</v>
      </c>
      <c r="D885" s="61">
        <v>86508</v>
      </c>
      <c r="E885" s="60" t="s">
        <v>316</v>
      </c>
      <c r="F885" s="62">
        <v>45352</v>
      </c>
      <c r="G885" s="62">
        <v>45657</v>
      </c>
      <c r="H885" s="61">
        <v>20</v>
      </c>
      <c r="I885" s="63"/>
      <c r="J885" s="60" t="s">
        <v>115</v>
      </c>
      <c r="K885" s="61" t="s">
        <v>176</v>
      </c>
      <c r="L885" s="61" t="s">
        <v>146</v>
      </c>
      <c r="M885" s="61">
        <v>100</v>
      </c>
      <c r="N885" s="61" t="s">
        <v>76</v>
      </c>
      <c r="O885" s="61">
        <v>10</v>
      </c>
      <c r="P885" s="61">
        <v>5</v>
      </c>
      <c r="Q885" s="61">
        <v>1</v>
      </c>
      <c r="R885" s="61" t="s">
        <v>160</v>
      </c>
      <c r="S885" s="60" t="s">
        <v>84</v>
      </c>
      <c r="T885" s="61" t="s">
        <v>174</v>
      </c>
    </row>
    <row r="886" spans="1:20" ht="90" x14ac:dyDescent="0.25">
      <c r="A886" s="60" t="s">
        <v>177</v>
      </c>
      <c r="B886" s="61">
        <v>800</v>
      </c>
      <c r="C886" s="61" t="s">
        <v>569</v>
      </c>
      <c r="D886" s="61">
        <v>86508</v>
      </c>
      <c r="E886" s="60" t="s">
        <v>316</v>
      </c>
      <c r="F886" s="62">
        <v>45352</v>
      </c>
      <c r="G886" s="62">
        <v>45657</v>
      </c>
      <c r="H886" s="61">
        <v>20</v>
      </c>
      <c r="I886" s="63"/>
      <c r="J886" s="60" t="s">
        <v>115</v>
      </c>
      <c r="K886" s="61" t="s">
        <v>176</v>
      </c>
      <c r="L886" s="61" t="s">
        <v>146</v>
      </c>
      <c r="M886" s="61">
        <v>100</v>
      </c>
      <c r="N886" s="61" t="s">
        <v>76</v>
      </c>
      <c r="O886" s="61">
        <v>10</v>
      </c>
      <c r="P886" s="61">
        <v>6</v>
      </c>
      <c r="Q886" s="61">
        <v>1</v>
      </c>
      <c r="R886" s="61" t="s">
        <v>160</v>
      </c>
      <c r="S886" s="60" t="s">
        <v>84</v>
      </c>
      <c r="T886" s="61" t="s">
        <v>174</v>
      </c>
    </row>
    <row r="887" spans="1:20" ht="90" x14ac:dyDescent="0.25">
      <c r="A887" s="60" t="s">
        <v>177</v>
      </c>
      <c r="B887" s="61">
        <v>800</v>
      </c>
      <c r="C887" s="61" t="s">
        <v>569</v>
      </c>
      <c r="D887" s="61">
        <v>86508</v>
      </c>
      <c r="E887" s="60" t="s">
        <v>316</v>
      </c>
      <c r="F887" s="62">
        <v>45352</v>
      </c>
      <c r="G887" s="62">
        <v>45657</v>
      </c>
      <c r="H887" s="61">
        <v>20</v>
      </c>
      <c r="I887" s="63"/>
      <c r="J887" s="60" t="s">
        <v>115</v>
      </c>
      <c r="K887" s="61" t="s">
        <v>176</v>
      </c>
      <c r="L887" s="61" t="s">
        <v>146</v>
      </c>
      <c r="M887" s="61">
        <v>100</v>
      </c>
      <c r="N887" s="61" t="s">
        <v>76</v>
      </c>
      <c r="O887" s="61">
        <v>10</v>
      </c>
      <c r="P887" s="61">
        <v>7</v>
      </c>
      <c r="Q887" s="61">
        <v>1</v>
      </c>
      <c r="R887" s="61" t="s">
        <v>160</v>
      </c>
      <c r="S887" s="60" t="s">
        <v>84</v>
      </c>
      <c r="T887" s="61" t="s">
        <v>174</v>
      </c>
    </row>
    <row r="888" spans="1:20" ht="90" x14ac:dyDescent="0.25">
      <c r="A888" s="60" t="s">
        <v>177</v>
      </c>
      <c r="B888" s="61">
        <v>800</v>
      </c>
      <c r="C888" s="61" t="s">
        <v>569</v>
      </c>
      <c r="D888" s="61">
        <v>86508</v>
      </c>
      <c r="E888" s="60" t="s">
        <v>316</v>
      </c>
      <c r="F888" s="62">
        <v>45352</v>
      </c>
      <c r="G888" s="62">
        <v>45657</v>
      </c>
      <c r="H888" s="61">
        <v>20</v>
      </c>
      <c r="I888" s="63"/>
      <c r="J888" s="60" t="s">
        <v>115</v>
      </c>
      <c r="K888" s="61" t="s">
        <v>176</v>
      </c>
      <c r="L888" s="61" t="s">
        <v>146</v>
      </c>
      <c r="M888" s="61">
        <v>100</v>
      </c>
      <c r="N888" s="61" t="s">
        <v>76</v>
      </c>
      <c r="O888" s="61">
        <v>10</v>
      </c>
      <c r="P888" s="61">
        <v>8</v>
      </c>
      <c r="Q888" s="61">
        <v>1</v>
      </c>
      <c r="R888" s="61" t="s">
        <v>160</v>
      </c>
      <c r="S888" s="60" t="s">
        <v>84</v>
      </c>
      <c r="T888" s="61" t="s">
        <v>174</v>
      </c>
    </row>
    <row r="889" spans="1:20" ht="90" x14ac:dyDescent="0.25">
      <c r="A889" s="60" t="s">
        <v>177</v>
      </c>
      <c r="B889" s="61">
        <v>800</v>
      </c>
      <c r="C889" s="61" t="s">
        <v>569</v>
      </c>
      <c r="D889" s="61">
        <v>86508</v>
      </c>
      <c r="E889" s="60" t="s">
        <v>316</v>
      </c>
      <c r="F889" s="62">
        <v>45352</v>
      </c>
      <c r="G889" s="62">
        <v>45657</v>
      </c>
      <c r="H889" s="61">
        <v>20</v>
      </c>
      <c r="I889" s="63"/>
      <c r="J889" s="60" t="s">
        <v>115</v>
      </c>
      <c r="K889" s="61" t="s">
        <v>176</v>
      </c>
      <c r="L889" s="61" t="s">
        <v>146</v>
      </c>
      <c r="M889" s="61">
        <v>100</v>
      </c>
      <c r="N889" s="61" t="s">
        <v>76</v>
      </c>
      <c r="O889" s="61">
        <v>10</v>
      </c>
      <c r="P889" s="61">
        <v>9</v>
      </c>
      <c r="Q889" s="61">
        <v>1</v>
      </c>
      <c r="R889" s="61" t="s">
        <v>160</v>
      </c>
      <c r="S889" s="60" t="s">
        <v>84</v>
      </c>
      <c r="T889" s="61" t="s">
        <v>174</v>
      </c>
    </row>
    <row r="890" spans="1:20" ht="90" x14ac:dyDescent="0.25">
      <c r="A890" s="60" t="s">
        <v>177</v>
      </c>
      <c r="B890" s="61">
        <v>800</v>
      </c>
      <c r="C890" s="61" t="s">
        <v>569</v>
      </c>
      <c r="D890" s="61">
        <v>86508</v>
      </c>
      <c r="E890" s="60" t="s">
        <v>316</v>
      </c>
      <c r="F890" s="62">
        <v>45352</v>
      </c>
      <c r="G890" s="62">
        <v>45657</v>
      </c>
      <c r="H890" s="61">
        <v>20</v>
      </c>
      <c r="I890" s="63"/>
      <c r="J890" s="60" t="s">
        <v>115</v>
      </c>
      <c r="K890" s="61" t="s">
        <v>176</v>
      </c>
      <c r="L890" s="61" t="s">
        <v>146</v>
      </c>
      <c r="M890" s="61">
        <v>100</v>
      </c>
      <c r="N890" s="61" t="s">
        <v>76</v>
      </c>
      <c r="O890" s="61">
        <v>10</v>
      </c>
      <c r="P890" s="61">
        <v>10</v>
      </c>
      <c r="Q890" s="61">
        <v>1</v>
      </c>
      <c r="R890" s="61" t="s">
        <v>160</v>
      </c>
      <c r="S890" s="60" t="s">
        <v>84</v>
      </c>
      <c r="T890" s="61" t="s">
        <v>174</v>
      </c>
    </row>
    <row r="891" spans="1:20" ht="90" x14ac:dyDescent="0.25">
      <c r="A891" s="60" t="s">
        <v>177</v>
      </c>
      <c r="B891" s="61">
        <v>800</v>
      </c>
      <c r="C891" s="61" t="s">
        <v>569</v>
      </c>
      <c r="D891" s="61">
        <v>86508</v>
      </c>
      <c r="E891" s="60" t="s">
        <v>316</v>
      </c>
      <c r="F891" s="62">
        <v>45352</v>
      </c>
      <c r="G891" s="62">
        <v>45657</v>
      </c>
      <c r="H891" s="61">
        <v>20</v>
      </c>
      <c r="I891" s="63"/>
      <c r="J891" s="60" t="s">
        <v>115</v>
      </c>
      <c r="K891" s="61" t="s">
        <v>176</v>
      </c>
      <c r="L891" s="61" t="s">
        <v>146</v>
      </c>
      <c r="M891" s="61">
        <v>100</v>
      </c>
      <c r="N891" s="61" t="s">
        <v>76</v>
      </c>
      <c r="O891" s="61">
        <v>10</v>
      </c>
      <c r="P891" s="61">
        <v>11</v>
      </c>
      <c r="Q891" s="61">
        <v>1</v>
      </c>
      <c r="R891" s="61" t="s">
        <v>160</v>
      </c>
      <c r="S891" s="60" t="s">
        <v>84</v>
      </c>
      <c r="T891" s="61" t="s">
        <v>174</v>
      </c>
    </row>
    <row r="892" spans="1:20" ht="90" x14ac:dyDescent="0.25">
      <c r="A892" s="60" t="s">
        <v>177</v>
      </c>
      <c r="B892" s="61">
        <v>800</v>
      </c>
      <c r="C892" s="61" t="s">
        <v>569</v>
      </c>
      <c r="D892" s="61">
        <v>86508</v>
      </c>
      <c r="E892" s="60" t="s">
        <v>316</v>
      </c>
      <c r="F892" s="62">
        <v>45352</v>
      </c>
      <c r="G892" s="62">
        <v>45657</v>
      </c>
      <c r="H892" s="61">
        <v>20</v>
      </c>
      <c r="I892" s="63"/>
      <c r="J892" s="60" t="s">
        <v>115</v>
      </c>
      <c r="K892" s="61" t="s">
        <v>176</v>
      </c>
      <c r="L892" s="61" t="s">
        <v>146</v>
      </c>
      <c r="M892" s="61">
        <v>100</v>
      </c>
      <c r="N892" s="61" t="s">
        <v>76</v>
      </c>
      <c r="O892" s="61">
        <v>10</v>
      </c>
      <c r="P892" s="61">
        <v>12</v>
      </c>
      <c r="Q892" s="61">
        <v>1</v>
      </c>
      <c r="R892" s="61" t="s">
        <v>160</v>
      </c>
      <c r="S892" s="60" t="s">
        <v>84</v>
      </c>
      <c r="T892" s="61" t="s">
        <v>174</v>
      </c>
    </row>
    <row r="893" spans="1:20" ht="90" x14ac:dyDescent="0.25">
      <c r="A893" s="60" t="s">
        <v>167</v>
      </c>
      <c r="B893" s="61">
        <v>820</v>
      </c>
      <c r="C893" s="61" t="s">
        <v>86</v>
      </c>
      <c r="D893" s="61">
        <v>86702</v>
      </c>
      <c r="E893" s="60" t="s">
        <v>317</v>
      </c>
      <c r="F893" s="62">
        <v>45536</v>
      </c>
      <c r="G893" s="62">
        <v>45565</v>
      </c>
      <c r="H893" s="61">
        <v>20</v>
      </c>
      <c r="I893" s="63"/>
      <c r="J893" s="60" t="s">
        <v>115</v>
      </c>
      <c r="K893" s="61" t="s">
        <v>164</v>
      </c>
      <c r="L893" s="61" t="s">
        <v>146</v>
      </c>
      <c r="M893" s="61">
        <v>82</v>
      </c>
      <c r="N893" s="61" t="s">
        <v>76</v>
      </c>
      <c r="O893" s="61">
        <v>1</v>
      </c>
      <c r="P893" s="61">
        <v>9</v>
      </c>
      <c r="Q893" s="61">
        <v>1</v>
      </c>
      <c r="R893" s="61" t="s">
        <v>160</v>
      </c>
      <c r="S893" s="60" t="s">
        <v>84</v>
      </c>
      <c r="T893" s="61" t="s">
        <v>165</v>
      </c>
    </row>
    <row r="894" spans="1:20" ht="30" x14ac:dyDescent="0.25">
      <c r="A894" s="60" t="s">
        <v>231</v>
      </c>
      <c r="B894" s="61">
        <v>820</v>
      </c>
      <c r="C894" s="61" t="s">
        <v>86</v>
      </c>
      <c r="D894" s="61">
        <v>86525</v>
      </c>
      <c r="E894" s="60" t="s">
        <v>232</v>
      </c>
      <c r="F894" s="62">
        <v>45292</v>
      </c>
      <c r="G894" s="62">
        <v>45657</v>
      </c>
      <c r="H894" s="61">
        <v>35</v>
      </c>
      <c r="I894" s="63"/>
      <c r="J894" s="60"/>
      <c r="K894" s="61"/>
      <c r="L894" s="61" t="s">
        <v>67</v>
      </c>
      <c r="M894" s="61">
        <v>100</v>
      </c>
      <c r="N894" s="61" t="s">
        <v>78</v>
      </c>
      <c r="O894" s="61">
        <v>12900</v>
      </c>
      <c r="P894" s="61">
        <v>1</v>
      </c>
      <c r="Q894" s="61">
        <v>800</v>
      </c>
      <c r="R894" s="61"/>
      <c r="S894" s="60" t="s">
        <v>65</v>
      </c>
      <c r="T894" s="61" t="s">
        <v>174</v>
      </c>
    </row>
    <row r="895" spans="1:20" ht="30" x14ac:dyDescent="0.25">
      <c r="A895" s="60" t="s">
        <v>231</v>
      </c>
      <c r="B895" s="61">
        <v>820</v>
      </c>
      <c r="C895" s="61" t="s">
        <v>86</v>
      </c>
      <c r="D895" s="61">
        <v>86525</v>
      </c>
      <c r="E895" s="60" t="s">
        <v>232</v>
      </c>
      <c r="F895" s="62">
        <v>45292</v>
      </c>
      <c r="G895" s="62">
        <v>45657</v>
      </c>
      <c r="H895" s="61">
        <v>35</v>
      </c>
      <c r="I895" s="63"/>
      <c r="J895" s="60"/>
      <c r="K895" s="61"/>
      <c r="L895" s="61" t="s">
        <v>67</v>
      </c>
      <c r="M895" s="61">
        <v>100</v>
      </c>
      <c r="N895" s="61" t="s">
        <v>78</v>
      </c>
      <c r="O895" s="61">
        <v>12900</v>
      </c>
      <c r="P895" s="61">
        <v>2</v>
      </c>
      <c r="Q895" s="61">
        <v>900</v>
      </c>
      <c r="R895" s="61"/>
      <c r="S895" s="60" t="s">
        <v>65</v>
      </c>
      <c r="T895" s="61" t="s">
        <v>174</v>
      </c>
    </row>
    <row r="896" spans="1:20" ht="30" x14ac:dyDescent="0.25">
      <c r="A896" s="60" t="s">
        <v>231</v>
      </c>
      <c r="B896" s="61">
        <v>820</v>
      </c>
      <c r="C896" s="61" t="s">
        <v>86</v>
      </c>
      <c r="D896" s="61">
        <v>86525</v>
      </c>
      <c r="E896" s="60" t="s">
        <v>232</v>
      </c>
      <c r="F896" s="62">
        <v>45292</v>
      </c>
      <c r="G896" s="62">
        <v>45657</v>
      </c>
      <c r="H896" s="61">
        <v>35</v>
      </c>
      <c r="I896" s="63"/>
      <c r="J896" s="60"/>
      <c r="K896" s="61"/>
      <c r="L896" s="61" t="s">
        <v>67</v>
      </c>
      <c r="M896" s="61">
        <v>100</v>
      </c>
      <c r="N896" s="61" t="s">
        <v>78</v>
      </c>
      <c r="O896" s="61">
        <v>12900</v>
      </c>
      <c r="P896" s="61">
        <v>3</v>
      </c>
      <c r="Q896" s="61">
        <v>1200</v>
      </c>
      <c r="R896" s="61"/>
      <c r="S896" s="60" t="s">
        <v>65</v>
      </c>
      <c r="T896" s="61" t="s">
        <v>174</v>
      </c>
    </row>
    <row r="897" spans="1:20" ht="30" x14ac:dyDescent="0.25">
      <c r="A897" s="60" t="s">
        <v>231</v>
      </c>
      <c r="B897" s="61">
        <v>820</v>
      </c>
      <c r="C897" s="61" t="s">
        <v>86</v>
      </c>
      <c r="D897" s="61">
        <v>86525</v>
      </c>
      <c r="E897" s="60" t="s">
        <v>232</v>
      </c>
      <c r="F897" s="62">
        <v>45292</v>
      </c>
      <c r="G897" s="62">
        <v>45657</v>
      </c>
      <c r="H897" s="61">
        <v>35</v>
      </c>
      <c r="I897" s="63"/>
      <c r="J897" s="60"/>
      <c r="K897" s="61"/>
      <c r="L897" s="61" t="s">
        <v>67</v>
      </c>
      <c r="M897" s="61">
        <v>100</v>
      </c>
      <c r="N897" s="61" t="s">
        <v>78</v>
      </c>
      <c r="O897" s="61">
        <v>12900</v>
      </c>
      <c r="P897" s="61">
        <v>4</v>
      </c>
      <c r="Q897" s="61">
        <v>1800</v>
      </c>
      <c r="R897" s="61"/>
      <c r="S897" s="60" t="s">
        <v>65</v>
      </c>
      <c r="T897" s="61" t="s">
        <v>174</v>
      </c>
    </row>
    <row r="898" spans="1:20" ht="30" x14ac:dyDescent="0.25">
      <c r="A898" s="60" t="s">
        <v>231</v>
      </c>
      <c r="B898" s="61">
        <v>820</v>
      </c>
      <c r="C898" s="61" t="s">
        <v>86</v>
      </c>
      <c r="D898" s="61">
        <v>86525</v>
      </c>
      <c r="E898" s="60" t="s">
        <v>232</v>
      </c>
      <c r="F898" s="62">
        <v>45292</v>
      </c>
      <c r="G898" s="62">
        <v>45657</v>
      </c>
      <c r="H898" s="61">
        <v>35</v>
      </c>
      <c r="I898" s="63"/>
      <c r="J898" s="60"/>
      <c r="K898" s="61"/>
      <c r="L898" s="61" t="s">
        <v>67</v>
      </c>
      <c r="M898" s="61">
        <v>100</v>
      </c>
      <c r="N898" s="61" t="s">
        <v>78</v>
      </c>
      <c r="O898" s="61">
        <v>12900</v>
      </c>
      <c r="P898" s="61">
        <v>5</v>
      </c>
      <c r="Q898" s="61">
        <v>1800</v>
      </c>
      <c r="R898" s="61"/>
      <c r="S898" s="60" t="s">
        <v>65</v>
      </c>
      <c r="T898" s="61" t="s">
        <v>174</v>
      </c>
    </row>
    <row r="899" spans="1:20" ht="30" x14ac:dyDescent="0.25">
      <c r="A899" s="60" t="s">
        <v>231</v>
      </c>
      <c r="B899" s="61">
        <v>820</v>
      </c>
      <c r="C899" s="61" t="s">
        <v>86</v>
      </c>
      <c r="D899" s="61">
        <v>86525</v>
      </c>
      <c r="E899" s="60" t="s">
        <v>232</v>
      </c>
      <c r="F899" s="62">
        <v>45292</v>
      </c>
      <c r="G899" s="62">
        <v>45657</v>
      </c>
      <c r="H899" s="61">
        <v>35</v>
      </c>
      <c r="I899" s="63"/>
      <c r="J899" s="60"/>
      <c r="K899" s="61"/>
      <c r="L899" s="61" t="s">
        <v>67</v>
      </c>
      <c r="M899" s="61">
        <v>100</v>
      </c>
      <c r="N899" s="61" t="s">
        <v>78</v>
      </c>
      <c r="O899" s="61">
        <v>12900</v>
      </c>
      <c r="P899" s="61">
        <v>6</v>
      </c>
      <c r="Q899" s="61">
        <v>1800</v>
      </c>
      <c r="R899" s="61"/>
      <c r="S899" s="60" t="s">
        <v>65</v>
      </c>
      <c r="T899" s="61" t="s">
        <v>174</v>
      </c>
    </row>
    <row r="900" spans="1:20" ht="30" x14ac:dyDescent="0.25">
      <c r="A900" s="60" t="s">
        <v>231</v>
      </c>
      <c r="B900" s="61">
        <v>820</v>
      </c>
      <c r="C900" s="61" t="s">
        <v>86</v>
      </c>
      <c r="D900" s="61">
        <v>86525</v>
      </c>
      <c r="E900" s="60" t="s">
        <v>232</v>
      </c>
      <c r="F900" s="62">
        <v>45292</v>
      </c>
      <c r="G900" s="62">
        <v>45657</v>
      </c>
      <c r="H900" s="61">
        <v>35</v>
      </c>
      <c r="I900" s="63"/>
      <c r="J900" s="60"/>
      <c r="K900" s="61"/>
      <c r="L900" s="61" t="s">
        <v>67</v>
      </c>
      <c r="M900" s="61">
        <v>100</v>
      </c>
      <c r="N900" s="61" t="s">
        <v>78</v>
      </c>
      <c r="O900" s="61">
        <v>12900</v>
      </c>
      <c r="P900" s="61">
        <v>7</v>
      </c>
      <c r="Q900" s="61">
        <v>2000</v>
      </c>
      <c r="R900" s="61"/>
      <c r="S900" s="60" t="s">
        <v>65</v>
      </c>
      <c r="T900" s="61" t="s">
        <v>174</v>
      </c>
    </row>
    <row r="901" spans="1:20" ht="30" x14ac:dyDescent="0.25">
      <c r="A901" s="60" t="s">
        <v>231</v>
      </c>
      <c r="B901" s="61">
        <v>820</v>
      </c>
      <c r="C901" s="61" t="s">
        <v>86</v>
      </c>
      <c r="D901" s="61">
        <v>86525</v>
      </c>
      <c r="E901" s="60" t="s">
        <v>232</v>
      </c>
      <c r="F901" s="62">
        <v>45292</v>
      </c>
      <c r="G901" s="62">
        <v>45657</v>
      </c>
      <c r="H901" s="61">
        <v>35</v>
      </c>
      <c r="I901" s="63"/>
      <c r="J901" s="60"/>
      <c r="K901" s="61"/>
      <c r="L901" s="61" t="s">
        <v>67</v>
      </c>
      <c r="M901" s="61">
        <v>100</v>
      </c>
      <c r="N901" s="61" t="s">
        <v>78</v>
      </c>
      <c r="O901" s="61">
        <v>12900</v>
      </c>
      <c r="P901" s="61">
        <v>8</v>
      </c>
      <c r="Q901" s="61">
        <v>2000</v>
      </c>
      <c r="R901" s="61"/>
      <c r="S901" s="60" t="s">
        <v>65</v>
      </c>
      <c r="T901" s="61" t="s">
        <v>174</v>
      </c>
    </row>
    <row r="902" spans="1:20" ht="30" x14ac:dyDescent="0.25">
      <c r="A902" s="60" t="s">
        <v>231</v>
      </c>
      <c r="B902" s="61">
        <v>820</v>
      </c>
      <c r="C902" s="61" t="s">
        <v>86</v>
      </c>
      <c r="D902" s="61">
        <v>86525</v>
      </c>
      <c r="E902" s="60" t="s">
        <v>232</v>
      </c>
      <c r="F902" s="62">
        <v>45292</v>
      </c>
      <c r="G902" s="62">
        <v>45657</v>
      </c>
      <c r="H902" s="61">
        <v>35</v>
      </c>
      <c r="I902" s="63"/>
      <c r="J902" s="60"/>
      <c r="K902" s="61"/>
      <c r="L902" s="61" t="s">
        <v>67</v>
      </c>
      <c r="M902" s="61">
        <v>100</v>
      </c>
      <c r="N902" s="61" t="s">
        <v>78</v>
      </c>
      <c r="O902" s="61">
        <v>12900</v>
      </c>
      <c r="P902" s="61">
        <v>9</v>
      </c>
      <c r="Q902" s="61">
        <v>2300</v>
      </c>
      <c r="R902" s="61"/>
      <c r="S902" s="60" t="s">
        <v>65</v>
      </c>
      <c r="T902" s="61" t="s">
        <v>174</v>
      </c>
    </row>
    <row r="903" spans="1:20" ht="30" x14ac:dyDescent="0.25">
      <c r="A903" s="60" t="s">
        <v>231</v>
      </c>
      <c r="B903" s="61">
        <v>820</v>
      </c>
      <c r="C903" s="61" t="s">
        <v>86</v>
      </c>
      <c r="D903" s="61">
        <v>86525</v>
      </c>
      <c r="E903" s="60" t="s">
        <v>232</v>
      </c>
      <c r="F903" s="62">
        <v>45292</v>
      </c>
      <c r="G903" s="62">
        <v>45657</v>
      </c>
      <c r="H903" s="61">
        <v>35</v>
      </c>
      <c r="I903" s="63"/>
      <c r="J903" s="60"/>
      <c r="K903" s="61"/>
      <c r="L903" s="61" t="s">
        <v>67</v>
      </c>
      <c r="M903" s="61">
        <v>100</v>
      </c>
      <c r="N903" s="61" t="s">
        <v>78</v>
      </c>
      <c r="O903" s="61">
        <v>12900</v>
      </c>
      <c r="P903" s="61">
        <v>10</v>
      </c>
      <c r="Q903" s="61">
        <v>2300</v>
      </c>
      <c r="R903" s="61"/>
      <c r="S903" s="60" t="s">
        <v>65</v>
      </c>
      <c r="T903" s="61" t="s">
        <v>174</v>
      </c>
    </row>
    <row r="904" spans="1:20" ht="30" x14ac:dyDescent="0.25">
      <c r="A904" s="60" t="s">
        <v>231</v>
      </c>
      <c r="B904" s="61">
        <v>820</v>
      </c>
      <c r="C904" s="61" t="s">
        <v>86</v>
      </c>
      <c r="D904" s="61">
        <v>86525</v>
      </c>
      <c r="E904" s="60" t="s">
        <v>232</v>
      </c>
      <c r="F904" s="62">
        <v>45292</v>
      </c>
      <c r="G904" s="62">
        <v>45657</v>
      </c>
      <c r="H904" s="61">
        <v>35</v>
      </c>
      <c r="I904" s="63"/>
      <c r="J904" s="60"/>
      <c r="K904" s="61"/>
      <c r="L904" s="61" t="s">
        <v>67</v>
      </c>
      <c r="M904" s="61">
        <v>100</v>
      </c>
      <c r="N904" s="61" t="s">
        <v>78</v>
      </c>
      <c r="O904" s="61">
        <v>12900</v>
      </c>
      <c r="P904" s="61">
        <v>11</v>
      </c>
      <c r="Q904" s="61">
        <v>2300</v>
      </c>
      <c r="R904" s="61"/>
      <c r="S904" s="60" t="s">
        <v>65</v>
      </c>
      <c r="T904" s="61" t="s">
        <v>174</v>
      </c>
    </row>
    <row r="905" spans="1:20" ht="30" x14ac:dyDescent="0.25">
      <c r="A905" s="60" t="s">
        <v>231</v>
      </c>
      <c r="B905" s="61">
        <v>820</v>
      </c>
      <c r="C905" s="61" t="s">
        <v>86</v>
      </c>
      <c r="D905" s="61">
        <v>86525</v>
      </c>
      <c r="E905" s="60" t="s">
        <v>232</v>
      </c>
      <c r="F905" s="62">
        <v>45292</v>
      </c>
      <c r="G905" s="62">
        <v>45657</v>
      </c>
      <c r="H905" s="61">
        <v>35</v>
      </c>
      <c r="I905" s="63"/>
      <c r="J905" s="60"/>
      <c r="K905" s="61"/>
      <c r="L905" s="61" t="s">
        <v>67</v>
      </c>
      <c r="M905" s="61">
        <v>100</v>
      </c>
      <c r="N905" s="61" t="s">
        <v>78</v>
      </c>
      <c r="O905" s="61">
        <v>12900</v>
      </c>
      <c r="P905" s="61">
        <v>12</v>
      </c>
      <c r="Q905" s="61">
        <v>1200</v>
      </c>
      <c r="R905" s="61"/>
      <c r="S905" s="60" t="s">
        <v>65</v>
      </c>
      <c r="T905" s="61" t="s">
        <v>174</v>
      </c>
    </row>
    <row r="906" spans="1:20" x14ac:dyDescent="0.25">
      <c r="A906" s="60" t="s">
        <v>166</v>
      </c>
      <c r="B906" s="61">
        <v>820</v>
      </c>
      <c r="C906" s="61" t="s">
        <v>86</v>
      </c>
      <c r="D906" s="61">
        <v>86530</v>
      </c>
      <c r="E906" s="60" t="s">
        <v>116</v>
      </c>
      <c r="F906" s="62">
        <v>45474</v>
      </c>
      <c r="G906" s="62">
        <v>45657</v>
      </c>
      <c r="H906" s="61">
        <v>50</v>
      </c>
      <c r="I906" s="63"/>
      <c r="J906" s="60"/>
      <c r="K906" s="61"/>
      <c r="L906" s="61" t="s">
        <v>67</v>
      </c>
      <c r="M906" s="61">
        <v>100</v>
      </c>
      <c r="N906" s="61" t="s">
        <v>76</v>
      </c>
      <c r="O906" s="61">
        <v>2</v>
      </c>
      <c r="P906" s="61">
        <v>7</v>
      </c>
      <c r="Q906" s="61">
        <v>1</v>
      </c>
      <c r="R906" s="61" t="s">
        <v>160</v>
      </c>
      <c r="S906" s="60" t="s">
        <v>65</v>
      </c>
      <c r="T906" s="61" t="s">
        <v>165</v>
      </c>
    </row>
    <row r="907" spans="1:20" x14ac:dyDescent="0.25">
      <c r="A907" s="60" t="s">
        <v>166</v>
      </c>
      <c r="B907" s="61">
        <v>820</v>
      </c>
      <c r="C907" s="61" t="s">
        <v>86</v>
      </c>
      <c r="D907" s="61">
        <v>86530</v>
      </c>
      <c r="E907" s="60" t="s">
        <v>116</v>
      </c>
      <c r="F907" s="62">
        <v>45474</v>
      </c>
      <c r="G907" s="62">
        <v>45657</v>
      </c>
      <c r="H907" s="61">
        <v>50</v>
      </c>
      <c r="I907" s="63"/>
      <c r="J907" s="60"/>
      <c r="K907" s="61"/>
      <c r="L907" s="61" t="s">
        <v>67</v>
      </c>
      <c r="M907" s="61">
        <v>100</v>
      </c>
      <c r="N907" s="61" t="s">
        <v>76</v>
      </c>
      <c r="O907" s="61">
        <v>2</v>
      </c>
      <c r="P907" s="61">
        <v>7</v>
      </c>
      <c r="Q907" s="61">
        <v>1</v>
      </c>
      <c r="R907" s="61" t="s">
        <v>235</v>
      </c>
      <c r="S907" s="60" t="s">
        <v>65</v>
      </c>
      <c r="T907" s="61" t="s">
        <v>165</v>
      </c>
    </row>
    <row r="908" spans="1:20" x14ac:dyDescent="0.25">
      <c r="A908" s="60" t="s">
        <v>166</v>
      </c>
      <c r="B908" s="61">
        <v>820</v>
      </c>
      <c r="C908" s="61" t="s">
        <v>86</v>
      </c>
      <c r="D908" s="61">
        <v>86530</v>
      </c>
      <c r="E908" s="60" t="s">
        <v>116</v>
      </c>
      <c r="F908" s="62">
        <v>45474</v>
      </c>
      <c r="G908" s="62">
        <v>45657</v>
      </c>
      <c r="H908" s="61">
        <v>50</v>
      </c>
      <c r="I908" s="63"/>
      <c r="J908" s="60"/>
      <c r="K908" s="61"/>
      <c r="L908" s="61" t="s">
        <v>67</v>
      </c>
      <c r="M908" s="61">
        <v>100</v>
      </c>
      <c r="N908" s="61" t="s">
        <v>76</v>
      </c>
      <c r="O908" s="61">
        <v>2</v>
      </c>
      <c r="P908" s="61">
        <v>8</v>
      </c>
      <c r="Q908" s="61">
        <v>0</v>
      </c>
      <c r="R908" s="61" t="s">
        <v>160</v>
      </c>
      <c r="S908" s="60" t="s">
        <v>65</v>
      </c>
      <c r="T908" s="61" t="s">
        <v>165</v>
      </c>
    </row>
    <row r="909" spans="1:20" x14ac:dyDescent="0.25">
      <c r="A909" s="60" t="s">
        <v>166</v>
      </c>
      <c r="B909" s="61">
        <v>820</v>
      </c>
      <c r="C909" s="61" t="s">
        <v>86</v>
      </c>
      <c r="D909" s="61">
        <v>86530</v>
      </c>
      <c r="E909" s="60" t="s">
        <v>116</v>
      </c>
      <c r="F909" s="62">
        <v>45474</v>
      </c>
      <c r="G909" s="62">
        <v>45657</v>
      </c>
      <c r="H909" s="61">
        <v>50</v>
      </c>
      <c r="I909" s="63"/>
      <c r="J909" s="60"/>
      <c r="K909" s="61"/>
      <c r="L909" s="61" t="s">
        <v>67</v>
      </c>
      <c r="M909" s="61">
        <v>100</v>
      </c>
      <c r="N909" s="61" t="s">
        <v>76</v>
      </c>
      <c r="O909" s="61">
        <v>2</v>
      </c>
      <c r="P909" s="61">
        <v>8</v>
      </c>
      <c r="Q909" s="61">
        <v>0</v>
      </c>
      <c r="R909" s="61" t="s">
        <v>235</v>
      </c>
      <c r="S909" s="60" t="s">
        <v>65</v>
      </c>
      <c r="T909" s="61" t="s">
        <v>165</v>
      </c>
    </row>
    <row r="910" spans="1:20" x14ac:dyDescent="0.25">
      <c r="A910" s="60" t="s">
        <v>166</v>
      </c>
      <c r="B910" s="61">
        <v>820</v>
      </c>
      <c r="C910" s="61" t="s">
        <v>86</v>
      </c>
      <c r="D910" s="61">
        <v>86530</v>
      </c>
      <c r="E910" s="60" t="s">
        <v>116</v>
      </c>
      <c r="F910" s="62">
        <v>45474</v>
      </c>
      <c r="G910" s="62">
        <v>45657</v>
      </c>
      <c r="H910" s="61">
        <v>50</v>
      </c>
      <c r="I910" s="63"/>
      <c r="J910" s="60"/>
      <c r="K910" s="61"/>
      <c r="L910" s="61" t="s">
        <v>67</v>
      </c>
      <c r="M910" s="61">
        <v>100</v>
      </c>
      <c r="N910" s="61" t="s">
        <v>76</v>
      </c>
      <c r="O910" s="61">
        <v>2</v>
      </c>
      <c r="P910" s="61">
        <v>9</v>
      </c>
      <c r="Q910" s="61">
        <v>0</v>
      </c>
      <c r="R910" s="61" t="s">
        <v>160</v>
      </c>
      <c r="S910" s="60" t="s">
        <v>65</v>
      </c>
      <c r="T910" s="61" t="s">
        <v>165</v>
      </c>
    </row>
    <row r="911" spans="1:20" x14ac:dyDescent="0.25">
      <c r="A911" s="60" t="s">
        <v>166</v>
      </c>
      <c r="B911" s="61">
        <v>820</v>
      </c>
      <c r="C911" s="61" t="s">
        <v>86</v>
      </c>
      <c r="D911" s="61">
        <v>86530</v>
      </c>
      <c r="E911" s="60" t="s">
        <v>116</v>
      </c>
      <c r="F911" s="62">
        <v>45474</v>
      </c>
      <c r="G911" s="62">
        <v>45657</v>
      </c>
      <c r="H911" s="61">
        <v>50</v>
      </c>
      <c r="I911" s="63"/>
      <c r="J911" s="60"/>
      <c r="K911" s="61"/>
      <c r="L911" s="61" t="s">
        <v>67</v>
      </c>
      <c r="M911" s="61">
        <v>100</v>
      </c>
      <c r="N911" s="61" t="s">
        <v>76</v>
      </c>
      <c r="O911" s="61">
        <v>2</v>
      </c>
      <c r="P911" s="61">
        <v>9</v>
      </c>
      <c r="Q911" s="61">
        <v>0</v>
      </c>
      <c r="R911" s="61" t="s">
        <v>235</v>
      </c>
      <c r="S911" s="60" t="s">
        <v>65</v>
      </c>
      <c r="T911" s="61" t="s">
        <v>165</v>
      </c>
    </row>
    <row r="912" spans="1:20" x14ac:dyDescent="0.25">
      <c r="A912" s="60" t="s">
        <v>166</v>
      </c>
      <c r="B912" s="61">
        <v>820</v>
      </c>
      <c r="C912" s="61" t="s">
        <v>86</v>
      </c>
      <c r="D912" s="61">
        <v>86530</v>
      </c>
      <c r="E912" s="60" t="s">
        <v>116</v>
      </c>
      <c r="F912" s="62">
        <v>45474</v>
      </c>
      <c r="G912" s="62">
        <v>45657</v>
      </c>
      <c r="H912" s="61">
        <v>50</v>
      </c>
      <c r="I912" s="63"/>
      <c r="J912" s="60"/>
      <c r="K912" s="61"/>
      <c r="L912" s="61" t="s">
        <v>67</v>
      </c>
      <c r="M912" s="61">
        <v>100</v>
      </c>
      <c r="N912" s="61" t="s">
        <v>76</v>
      </c>
      <c r="O912" s="61">
        <v>2</v>
      </c>
      <c r="P912" s="61">
        <v>10</v>
      </c>
      <c r="Q912" s="61">
        <v>0</v>
      </c>
      <c r="R912" s="61" t="s">
        <v>160</v>
      </c>
      <c r="S912" s="60" t="s">
        <v>65</v>
      </c>
      <c r="T912" s="61" t="s">
        <v>165</v>
      </c>
    </row>
    <row r="913" spans="1:20" x14ac:dyDescent="0.25">
      <c r="A913" s="60" t="s">
        <v>166</v>
      </c>
      <c r="B913" s="61">
        <v>820</v>
      </c>
      <c r="C913" s="61" t="s">
        <v>86</v>
      </c>
      <c r="D913" s="61">
        <v>86530</v>
      </c>
      <c r="E913" s="60" t="s">
        <v>116</v>
      </c>
      <c r="F913" s="62">
        <v>45474</v>
      </c>
      <c r="G913" s="62">
        <v>45657</v>
      </c>
      <c r="H913" s="61">
        <v>50</v>
      </c>
      <c r="I913" s="63"/>
      <c r="J913" s="60"/>
      <c r="K913" s="61"/>
      <c r="L913" s="61" t="s">
        <v>67</v>
      </c>
      <c r="M913" s="61">
        <v>100</v>
      </c>
      <c r="N913" s="61" t="s">
        <v>76</v>
      </c>
      <c r="O913" s="61">
        <v>2</v>
      </c>
      <c r="P913" s="61">
        <v>10</v>
      </c>
      <c r="Q913" s="61">
        <v>0</v>
      </c>
      <c r="R913" s="61" t="s">
        <v>235</v>
      </c>
      <c r="S913" s="60" t="s">
        <v>65</v>
      </c>
      <c r="T913" s="61" t="s">
        <v>165</v>
      </c>
    </row>
    <row r="914" spans="1:20" x14ac:dyDescent="0.25">
      <c r="A914" s="60" t="s">
        <v>166</v>
      </c>
      <c r="B914" s="61">
        <v>820</v>
      </c>
      <c r="C914" s="61" t="s">
        <v>86</v>
      </c>
      <c r="D914" s="61">
        <v>86530</v>
      </c>
      <c r="E914" s="60" t="s">
        <v>116</v>
      </c>
      <c r="F914" s="62">
        <v>45474</v>
      </c>
      <c r="G914" s="62">
        <v>45657</v>
      </c>
      <c r="H914" s="61">
        <v>50</v>
      </c>
      <c r="I914" s="63"/>
      <c r="J914" s="60"/>
      <c r="K914" s="61"/>
      <c r="L914" s="61" t="s">
        <v>67</v>
      </c>
      <c r="M914" s="61">
        <v>100</v>
      </c>
      <c r="N914" s="61" t="s">
        <v>76</v>
      </c>
      <c r="O914" s="61">
        <v>2</v>
      </c>
      <c r="P914" s="61">
        <v>11</v>
      </c>
      <c r="Q914" s="61">
        <v>0</v>
      </c>
      <c r="R914" s="61" t="s">
        <v>160</v>
      </c>
      <c r="S914" s="60" t="s">
        <v>65</v>
      </c>
      <c r="T914" s="61" t="s">
        <v>165</v>
      </c>
    </row>
    <row r="915" spans="1:20" x14ac:dyDescent="0.25">
      <c r="A915" s="60" t="s">
        <v>166</v>
      </c>
      <c r="B915" s="61">
        <v>820</v>
      </c>
      <c r="C915" s="61" t="s">
        <v>86</v>
      </c>
      <c r="D915" s="61">
        <v>86530</v>
      </c>
      <c r="E915" s="60" t="s">
        <v>116</v>
      </c>
      <c r="F915" s="62">
        <v>45474</v>
      </c>
      <c r="G915" s="62">
        <v>45657</v>
      </c>
      <c r="H915" s="61">
        <v>50</v>
      </c>
      <c r="I915" s="63"/>
      <c r="J915" s="60"/>
      <c r="K915" s="61"/>
      <c r="L915" s="61" t="s">
        <v>67</v>
      </c>
      <c r="M915" s="61">
        <v>100</v>
      </c>
      <c r="N915" s="61" t="s">
        <v>76</v>
      </c>
      <c r="O915" s="61">
        <v>2</v>
      </c>
      <c r="P915" s="61">
        <v>11</v>
      </c>
      <c r="Q915" s="61">
        <v>0</v>
      </c>
      <c r="R915" s="61" t="s">
        <v>235</v>
      </c>
      <c r="S915" s="60" t="s">
        <v>65</v>
      </c>
      <c r="T915" s="61" t="s">
        <v>165</v>
      </c>
    </row>
    <row r="916" spans="1:20" x14ac:dyDescent="0.25">
      <c r="A916" s="60" t="s">
        <v>166</v>
      </c>
      <c r="B916" s="61">
        <v>820</v>
      </c>
      <c r="C916" s="61" t="s">
        <v>86</v>
      </c>
      <c r="D916" s="61">
        <v>86530</v>
      </c>
      <c r="E916" s="60" t="s">
        <v>116</v>
      </c>
      <c r="F916" s="62">
        <v>45474</v>
      </c>
      <c r="G916" s="62">
        <v>45657</v>
      </c>
      <c r="H916" s="61">
        <v>50</v>
      </c>
      <c r="I916" s="63"/>
      <c r="J916" s="60"/>
      <c r="K916" s="61"/>
      <c r="L916" s="61" t="s">
        <v>67</v>
      </c>
      <c r="M916" s="61">
        <v>100</v>
      </c>
      <c r="N916" s="61" t="s">
        <v>76</v>
      </c>
      <c r="O916" s="61">
        <v>2</v>
      </c>
      <c r="P916" s="61">
        <v>12</v>
      </c>
      <c r="Q916" s="61">
        <v>1</v>
      </c>
      <c r="R916" s="61" t="s">
        <v>160</v>
      </c>
      <c r="S916" s="60" t="s">
        <v>65</v>
      </c>
      <c r="T916" s="61" t="s">
        <v>165</v>
      </c>
    </row>
    <row r="917" spans="1:20" x14ac:dyDescent="0.25">
      <c r="A917" s="60" t="s">
        <v>166</v>
      </c>
      <c r="B917" s="61">
        <v>820</v>
      </c>
      <c r="C917" s="61" t="s">
        <v>86</v>
      </c>
      <c r="D917" s="61">
        <v>86530</v>
      </c>
      <c r="E917" s="60" t="s">
        <v>116</v>
      </c>
      <c r="F917" s="62">
        <v>45474</v>
      </c>
      <c r="G917" s="62">
        <v>45657</v>
      </c>
      <c r="H917" s="61">
        <v>50</v>
      </c>
      <c r="I917" s="63"/>
      <c r="J917" s="60"/>
      <c r="K917" s="61"/>
      <c r="L917" s="61" t="s">
        <v>67</v>
      </c>
      <c r="M917" s="61">
        <v>100</v>
      </c>
      <c r="N917" s="61" t="s">
        <v>76</v>
      </c>
      <c r="O917" s="61">
        <v>2</v>
      </c>
      <c r="P917" s="61">
        <v>12</v>
      </c>
      <c r="Q917" s="61">
        <v>1</v>
      </c>
      <c r="R917" s="61" t="s">
        <v>235</v>
      </c>
      <c r="S917" s="60" t="s">
        <v>65</v>
      </c>
      <c r="T917" s="61" t="s">
        <v>165</v>
      </c>
    </row>
    <row r="918" spans="1:20" ht="30" x14ac:dyDescent="0.25">
      <c r="A918" s="60" t="s">
        <v>248</v>
      </c>
      <c r="B918" s="61">
        <v>130</v>
      </c>
      <c r="C918" s="61" t="s">
        <v>32</v>
      </c>
      <c r="D918" s="61">
        <v>86539</v>
      </c>
      <c r="E918" s="60" t="s">
        <v>302</v>
      </c>
      <c r="F918" s="62">
        <v>45323</v>
      </c>
      <c r="G918" s="62">
        <v>45504</v>
      </c>
      <c r="H918" s="61">
        <v>50</v>
      </c>
      <c r="I918" s="63"/>
      <c r="J918" s="60" t="s">
        <v>117</v>
      </c>
      <c r="K918" s="61" t="s">
        <v>250</v>
      </c>
      <c r="L918" s="61" t="s">
        <v>146</v>
      </c>
      <c r="M918" s="61">
        <v>1</v>
      </c>
      <c r="N918" s="61" t="s">
        <v>76</v>
      </c>
      <c r="O918" s="61">
        <v>100</v>
      </c>
      <c r="P918" s="61">
        <v>2</v>
      </c>
      <c r="Q918" s="61">
        <v>100</v>
      </c>
      <c r="R918" s="61"/>
      <c r="S918" s="60" t="s">
        <v>65</v>
      </c>
      <c r="T918" s="61" t="s">
        <v>251</v>
      </c>
    </row>
    <row r="919" spans="1:20" ht="30" x14ac:dyDescent="0.25">
      <c r="A919" s="60" t="s">
        <v>248</v>
      </c>
      <c r="B919" s="61">
        <v>130</v>
      </c>
      <c r="C919" s="61" t="s">
        <v>32</v>
      </c>
      <c r="D919" s="61">
        <v>86539</v>
      </c>
      <c r="E919" s="60" t="s">
        <v>302</v>
      </c>
      <c r="F919" s="62">
        <v>45323</v>
      </c>
      <c r="G919" s="62">
        <v>45504</v>
      </c>
      <c r="H919" s="61">
        <v>50</v>
      </c>
      <c r="I919" s="63"/>
      <c r="J919" s="60" t="s">
        <v>117</v>
      </c>
      <c r="K919" s="61" t="s">
        <v>250</v>
      </c>
      <c r="L919" s="61" t="s">
        <v>146</v>
      </c>
      <c r="M919" s="61">
        <v>1</v>
      </c>
      <c r="N919" s="61" t="s">
        <v>76</v>
      </c>
      <c r="O919" s="61">
        <v>100</v>
      </c>
      <c r="P919" s="61">
        <v>3</v>
      </c>
      <c r="Q919" s="61">
        <v>100</v>
      </c>
      <c r="R919" s="61"/>
      <c r="S919" s="60" t="s">
        <v>65</v>
      </c>
      <c r="T919" s="61" t="s">
        <v>251</v>
      </c>
    </row>
    <row r="920" spans="1:20" ht="30" x14ac:dyDescent="0.25">
      <c r="A920" s="60" t="s">
        <v>248</v>
      </c>
      <c r="B920" s="61">
        <v>130</v>
      </c>
      <c r="C920" s="61" t="s">
        <v>32</v>
      </c>
      <c r="D920" s="61">
        <v>86539</v>
      </c>
      <c r="E920" s="60" t="s">
        <v>302</v>
      </c>
      <c r="F920" s="62">
        <v>45323</v>
      </c>
      <c r="G920" s="62">
        <v>45504</v>
      </c>
      <c r="H920" s="61">
        <v>50</v>
      </c>
      <c r="I920" s="63"/>
      <c r="J920" s="60" t="s">
        <v>117</v>
      </c>
      <c r="K920" s="61" t="s">
        <v>250</v>
      </c>
      <c r="L920" s="61" t="s">
        <v>146</v>
      </c>
      <c r="M920" s="61">
        <v>1</v>
      </c>
      <c r="N920" s="61" t="s">
        <v>76</v>
      </c>
      <c r="O920" s="61">
        <v>100</v>
      </c>
      <c r="P920" s="61">
        <v>4</v>
      </c>
      <c r="Q920" s="61">
        <v>100</v>
      </c>
      <c r="R920" s="61"/>
      <c r="S920" s="60" t="s">
        <v>65</v>
      </c>
      <c r="T920" s="61" t="s">
        <v>251</v>
      </c>
    </row>
    <row r="921" spans="1:20" ht="30" x14ac:dyDescent="0.25">
      <c r="A921" s="60" t="s">
        <v>248</v>
      </c>
      <c r="B921" s="61">
        <v>130</v>
      </c>
      <c r="C921" s="61" t="s">
        <v>32</v>
      </c>
      <c r="D921" s="61">
        <v>86539</v>
      </c>
      <c r="E921" s="60" t="s">
        <v>302</v>
      </c>
      <c r="F921" s="62">
        <v>45323</v>
      </c>
      <c r="G921" s="62">
        <v>45504</v>
      </c>
      <c r="H921" s="61">
        <v>50</v>
      </c>
      <c r="I921" s="63"/>
      <c r="J921" s="60" t="s">
        <v>117</v>
      </c>
      <c r="K921" s="61" t="s">
        <v>250</v>
      </c>
      <c r="L921" s="61" t="s">
        <v>146</v>
      </c>
      <c r="M921" s="61">
        <v>1</v>
      </c>
      <c r="N921" s="61" t="s">
        <v>76</v>
      </c>
      <c r="O921" s="61">
        <v>100</v>
      </c>
      <c r="P921" s="61">
        <v>5</v>
      </c>
      <c r="Q921" s="61">
        <v>100</v>
      </c>
      <c r="R921" s="61"/>
      <c r="S921" s="60" t="s">
        <v>65</v>
      </c>
      <c r="T921" s="61" t="s">
        <v>251</v>
      </c>
    </row>
    <row r="922" spans="1:20" ht="30" x14ac:dyDescent="0.25">
      <c r="A922" s="60" t="s">
        <v>248</v>
      </c>
      <c r="B922" s="61">
        <v>130</v>
      </c>
      <c r="C922" s="61" t="s">
        <v>32</v>
      </c>
      <c r="D922" s="61">
        <v>86539</v>
      </c>
      <c r="E922" s="60" t="s">
        <v>302</v>
      </c>
      <c r="F922" s="62">
        <v>45323</v>
      </c>
      <c r="G922" s="62">
        <v>45504</v>
      </c>
      <c r="H922" s="61">
        <v>50</v>
      </c>
      <c r="I922" s="63"/>
      <c r="J922" s="60" t="s">
        <v>117</v>
      </c>
      <c r="K922" s="61" t="s">
        <v>250</v>
      </c>
      <c r="L922" s="61" t="s">
        <v>146</v>
      </c>
      <c r="M922" s="61">
        <v>1</v>
      </c>
      <c r="N922" s="61" t="s">
        <v>76</v>
      </c>
      <c r="O922" s="61">
        <v>100</v>
      </c>
      <c r="P922" s="61">
        <v>6</v>
      </c>
      <c r="Q922" s="61">
        <v>100</v>
      </c>
      <c r="R922" s="61"/>
      <c r="S922" s="60" t="s">
        <v>65</v>
      </c>
      <c r="T922" s="61" t="s">
        <v>251</v>
      </c>
    </row>
    <row r="923" spans="1:20" ht="30" x14ac:dyDescent="0.25">
      <c r="A923" s="60" t="s">
        <v>248</v>
      </c>
      <c r="B923" s="61">
        <v>130</v>
      </c>
      <c r="C923" s="61" t="s">
        <v>32</v>
      </c>
      <c r="D923" s="61">
        <v>86539</v>
      </c>
      <c r="E923" s="60" t="s">
        <v>302</v>
      </c>
      <c r="F923" s="62">
        <v>45323</v>
      </c>
      <c r="G923" s="62">
        <v>45504</v>
      </c>
      <c r="H923" s="61">
        <v>50</v>
      </c>
      <c r="I923" s="63"/>
      <c r="J923" s="60" t="s">
        <v>117</v>
      </c>
      <c r="K923" s="61" t="s">
        <v>250</v>
      </c>
      <c r="L923" s="61" t="s">
        <v>146</v>
      </c>
      <c r="M923" s="61">
        <v>1</v>
      </c>
      <c r="N923" s="61" t="s">
        <v>76</v>
      </c>
      <c r="O923" s="61">
        <v>100</v>
      </c>
      <c r="P923" s="61">
        <v>7</v>
      </c>
      <c r="Q923" s="61">
        <v>100</v>
      </c>
      <c r="R923" s="61"/>
      <c r="S923" s="60" t="s">
        <v>65</v>
      </c>
      <c r="T923" s="61" t="s">
        <v>251</v>
      </c>
    </row>
    <row r="924" spans="1:20" ht="30" x14ac:dyDescent="0.25">
      <c r="A924" s="60" t="s">
        <v>241</v>
      </c>
      <c r="B924" s="61">
        <v>130</v>
      </c>
      <c r="C924" s="61" t="s">
        <v>32</v>
      </c>
      <c r="D924" s="61">
        <v>86541</v>
      </c>
      <c r="E924" s="60" t="s">
        <v>303</v>
      </c>
      <c r="F924" s="62">
        <v>45292</v>
      </c>
      <c r="G924" s="62">
        <v>45381</v>
      </c>
      <c r="H924" s="61">
        <v>40</v>
      </c>
      <c r="I924" s="63"/>
      <c r="J924" s="60" t="s">
        <v>123</v>
      </c>
      <c r="K924" s="61" t="s">
        <v>243</v>
      </c>
      <c r="L924" s="61" t="s">
        <v>146</v>
      </c>
      <c r="M924" s="61">
        <v>1</v>
      </c>
      <c r="N924" s="61" t="s">
        <v>76</v>
      </c>
      <c r="O924" s="61">
        <v>1</v>
      </c>
      <c r="P924" s="61">
        <v>1</v>
      </c>
      <c r="Q924" s="61">
        <v>0</v>
      </c>
      <c r="R924" s="61"/>
      <c r="S924" s="60" t="s">
        <v>65</v>
      </c>
      <c r="T924" s="61" t="s">
        <v>236</v>
      </c>
    </row>
    <row r="925" spans="1:20" ht="30" x14ac:dyDescent="0.25">
      <c r="A925" s="60" t="s">
        <v>241</v>
      </c>
      <c r="B925" s="61">
        <v>130</v>
      </c>
      <c r="C925" s="61" t="s">
        <v>32</v>
      </c>
      <c r="D925" s="61">
        <v>86541</v>
      </c>
      <c r="E925" s="60" t="s">
        <v>303</v>
      </c>
      <c r="F925" s="62">
        <v>45292</v>
      </c>
      <c r="G925" s="62">
        <v>45381</v>
      </c>
      <c r="H925" s="61">
        <v>40</v>
      </c>
      <c r="I925" s="63"/>
      <c r="J925" s="60" t="s">
        <v>123</v>
      </c>
      <c r="K925" s="61" t="s">
        <v>243</v>
      </c>
      <c r="L925" s="61" t="s">
        <v>146</v>
      </c>
      <c r="M925" s="61">
        <v>1</v>
      </c>
      <c r="N925" s="61" t="s">
        <v>76</v>
      </c>
      <c r="O925" s="61">
        <v>1</v>
      </c>
      <c r="P925" s="61">
        <v>2</v>
      </c>
      <c r="Q925" s="61">
        <v>0</v>
      </c>
      <c r="R925" s="61"/>
      <c r="S925" s="60" t="s">
        <v>65</v>
      </c>
      <c r="T925" s="61" t="s">
        <v>236</v>
      </c>
    </row>
    <row r="926" spans="1:20" ht="30" x14ac:dyDescent="0.25">
      <c r="A926" s="60" t="s">
        <v>241</v>
      </c>
      <c r="B926" s="61">
        <v>130</v>
      </c>
      <c r="C926" s="61" t="s">
        <v>32</v>
      </c>
      <c r="D926" s="61">
        <v>86541</v>
      </c>
      <c r="E926" s="60" t="s">
        <v>303</v>
      </c>
      <c r="F926" s="62">
        <v>45292</v>
      </c>
      <c r="G926" s="62">
        <v>45381</v>
      </c>
      <c r="H926" s="61">
        <v>40</v>
      </c>
      <c r="I926" s="63"/>
      <c r="J926" s="60" t="s">
        <v>123</v>
      </c>
      <c r="K926" s="61" t="s">
        <v>243</v>
      </c>
      <c r="L926" s="61" t="s">
        <v>146</v>
      </c>
      <c r="M926" s="61">
        <v>1</v>
      </c>
      <c r="N926" s="61" t="s">
        <v>76</v>
      </c>
      <c r="O926" s="61">
        <v>1</v>
      </c>
      <c r="P926" s="61">
        <v>3</v>
      </c>
      <c r="Q926" s="61">
        <v>1</v>
      </c>
      <c r="R926" s="61"/>
      <c r="S926" s="60" t="s">
        <v>65</v>
      </c>
      <c r="T926" s="61" t="s">
        <v>236</v>
      </c>
    </row>
    <row r="927" spans="1:20" x14ac:dyDescent="0.25">
      <c r="A927" s="60" t="s">
        <v>125</v>
      </c>
      <c r="B927" s="61">
        <v>130</v>
      </c>
      <c r="C927" s="61" t="s">
        <v>32</v>
      </c>
      <c r="D927" s="61">
        <v>86545</v>
      </c>
      <c r="E927" s="60" t="s">
        <v>71</v>
      </c>
      <c r="F927" s="62">
        <v>45292</v>
      </c>
      <c r="G927" s="62">
        <v>45657</v>
      </c>
      <c r="H927" s="61">
        <v>15</v>
      </c>
      <c r="I927" s="63"/>
      <c r="J927" s="60"/>
      <c r="K927" s="61"/>
      <c r="L927" s="61" t="s">
        <v>67</v>
      </c>
      <c r="M927" s="61">
        <v>100</v>
      </c>
      <c r="N927" s="61" t="s">
        <v>76</v>
      </c>
      <c r="O927" s="61">
        <v>100</v>
      </c>
      <c r="P927" s="61">
        <v>1</v>
      </c>
      <c r="Q927" s="61">
        <v>100</v>
      </c>
      <c r="R927" s="61"/>
      <c r="S927" s="60" t="s">
        <v>65</v>
      </c>
      <c r="T927" s="61" t="s">
        <v>236</v>
      </c>
    </row>
    <row r="928" spans="1:20" x14ac:dyDescent="0.25">
      <c r="A928" s="60" t="s">
        <v>125</v>
      </c>
      <c r="B928" s="61">
        <v>130</v>
      </c>
      <c r="C928" s="61" t="s">
        <v>32</v>
      </c>
      <c r="D928" s="61">
        <v>86545</v>
      </c>
      <c r="E928" s="60" t="s">
        <v>71</v>
      </c>
      <c r="F928" s="62">
        <v>45292</v>
      </c>
      <c r="G928" s="62">
        <v>45657</v>
      </c>
      <c r="H928" s="61">
        <v>15</v>
      </c>
      <c r="I928" s="63"/>
      <c r="J928" s="60"/>
      <c r="K928" s="61"/>
      <c r="L928" s="61" t="s">
        <v>67</v>
      </c>
      <c r="M928" s="61">
        <v>100</v>
      </c>
      <c r="N928" s="61" t="s">
        <v>76</v>
      </c>
      <c r="O928" s="61">
        <v>100</v>
      </c>
      <c r="P928" s="61">
        <v>2</v>
      </c>
      <c r="Q928" s="61">
        <v>100</v>
      </c>
      <c r="R928" s="61"/>
      <c r="S928" s="60" t="s">
        <v>65</v>
      </c>
      <c r="T928" s="61" t="s">
        <v>236</v>
      </c>
    </row>
    <row r="929" spans="1:20" x14ac:dyDescent="0.25">
      <c r="A929" s="60" t="s">
        <v>125</v>
      </c>
      <c r="B929" s="61">
        <v>130</v>
      </c>
      <c r="C929" s="61" t="s">
        <v>32</v>
      </c>
      <c r="D929" s="61">
        <v>86545</v>
      </c>
      <c r="E929" s="60" t="s">
        <v>71</v>
      </c>
      <c r="F929" s="62">
        <v>45292</v>
      </c>
      <c r="G929" s="62">
        <v>45657</v>
      </c>
      <c r="H929" s="61">
        <v>15</v>
      </c>
      <c r="I929" s="63"/>
      <c r="J929" s="60"/>
      <c r="K929" s="61"/>
      <c r="L929" s="61" t="s">
        <v>67</v>
      </c>
      <c r="M929" s="61">
        <v>100</v>
      </c>
      <c r="N929" s="61" t="s">
        <v>76</v>
      </c>
      <c r="O929" s="61">
        <v>100</v>
      </c>
      <c r="P929" s="61">
        <v>3</v>
      </c>
      <c r="Q929" s="61">
        <v>100</v>
      </c>
      <c r="R929" s="61"/>
      <c r="S929" s="60" t="s">
        <v>65</v>
      </c>
      <c r="T929" s="61" t="s">
        <v>236</v>
      </c>
    </row>
    <row r="930" spans="1:20" x14ac:dyDescent="0.25">
      <c r="A930" s="60" t="s">
        <v>125</v>
      </c>
      <c r="B930" s="61">
        <v>130</v>
      </c>
      <c r="C930" s="61" t="s">
        <v>32</v>
      </c>
      <c r="D930" s="61">
        <v>86545</v>
      </c>
      <c r="E930" s="60" t="s">
        <v>71</v>
      </c>
      <c r="F930" s="62">
        <v>45292</v>
      </c>
      <c r="G930" s="62">
        <v>45657</v>
      </c>
      <c r="H930" s="61">
        <v>15</v>
      </c>
      <c r="I930" s="63"/>
      <c r="J930" s="60"/>
      <c r="K930" s="61"/>
      <c r="L930" s="61" t="s">
        <v>67</v>
      </c>
      <c r="M930" s="61">
        <v>100</v>
      </c>
      <c r="N930" s="61" t="s">
        <v>76</v>
      </c>
      <c r="O930" s="61">
        <v>100</v>
      </c>
      <c r="P930" s="61">
        <v>4</v>
      </c>
      <c r="Q930" s="61">
        <v>100</v>
      </c>
      <c r="R930" s="61"/>
      <c r="S930" s="60" t="s">
        <v>65</v>
      </c>
      <c r="T930" s="61" t="s">
        <v>236</v>
      </c>
    </row>
    <row r="931" spans="1:20" x14ac:dyDescent="0.25">
      <c r="A931" s="60" t="s">
        <v>125</v>
      </c>
      <c r="B931" s="61">
        <v>130</v>
      </c>
      <c r="C931" s="61" t="s">
        <v>32</v>
      </c>
      <c r="D931" s="61">
        <v>86545</v>
      </c>
      <c r="E931" s="60" t="s">
        <v>71</v>
      </c>
      <c r="F931" s="62">
        <v>45292</v>
      </c>
      <c r="G931" s="62">
        <v>45657</v>
      </c>
      <c r="H931" s="61">
        <v>15</v>
      </c>
      <c r="I931" s="63"/>
      <c r="J931" s="60"/>
      <c r="K931" s="61"/>
      <c r="L931" s="61" t="s">
        <v>67</v>
      </c>
      <c r="M931" s="61">
        <v>100</v>
      </c>
      <c r="N931" s="61" t="s">
        <v>76</v>
      </c>
      <c r="O931" s="61">
        <v>100</v>
      </c>
      <c r="P931" s="61">
        <v>5</v>
      </c>
      <c r="Q931" s="61">
        <v>100</v>
      </c>
      <c r="R931" s="61"/>
      <c r="S931" s="60" t="s">
        <v>65</v>
      </c>
      <c r="T931" s="61" t="s">
        <v>236</v>
      </c>
    </row>
    <row r="932" spans="1:20" x14ac:dyDescent="0.25">
      <c r="A932" s="60" t="s">
        <v>125</v>
      </c>
      <c r="B932" s="61">
        <v>130</v>
      </c>
      <c r="C932" s="61" t="s">
        <v>32</v>
      </c>
      <c r="D932" s="61">
        <v>86545</v>
      </c>
      <c r="E932" s="60" t="s">
        <v>71</v>
      </c>
      <c r="F932" s="62">
        <v>45292</v>
      </c>
      <c r="G932" s="62">
        <v>45657</v>
      </c>
      <c r="H932" s="61">
        <v>15</v>
      </c>
      <c r="I932" s="63"/>
      <c r="J932" s="60"/>
      <c r="K932" s="61"/>
      <c r="L932" s="61" t="s">
        <v>67</v>
      </c>
      <c r="M932" s="61">
        <v>100</v>
      </c>
      <c r="N932" s="61" t="s">
        <v>76</v>
      </c>
      <c r="O932" s="61">
        <v>100</v>
      </c>
      <c r="P932" s="61">
        <v>6</v>
      </c>
      <c r="Q932" s="61">
        <v>100</v>
      </c>
      <c r="R932" s="61"/>
      <c r="S932" s="60" t="s">
        <v>65</v>
      </c>
      <c r="T932" s="61" t="s">
        <v>236</v>
      </c>
    </row>
    <row r="933" spans="1:20" x14ac:dyDescent="0.25">
      <c r="A933" s="60" t="s">
        <v>125</v>
      </c>
      <c r="B933" s="61">
        <v>130</v>
      </c>
      <c r="C933" s="61" t="s">
        <v>32</v>
      </c>
      <c r="D933" s="61">
        <v>86545</v>
      </c>
      <c r="E933" s="60" t="s">
        <v>71</v>
      </c>
      <c r="F933" s="62">
        <v>45292</v>
      </c>
      <c r="G933" s="62">
        <v>45657</v>
      </c>
      <c r="H933" s="61">
        <v>15</v>
      </c>
      <c r="I933" s="63"/>
      <c r="J933" s="60"/>
      <c r="K933" s="61"/>
      <c r="L933" s="61" t="s">
        <v>67</v>
      </c>
      <c r="M933" s="61">
        <v>100</v>
      </c>
      <c r="N933" s="61" t="s">
        <v>76</v>
      </c>
      <c r="O933" s="61">
        <v>100</v>
      </c>
      <c r="P933" s="61">
        <v>7</v>
      </c>
      <c r="Q933" s="61">
        <v>100</v>
      </c>
      <c r="R933" s="61"/>
      <c r="S933" s="60" t="s">
        <v>65</v>
      </c>
      <c r="T933" s="61" t="s">
        <v>236</v>
      </c>
    </row>
    <row r="934" spans="1:20" x14ac:dyDescent="0.25">
      <c r="A934" s="60" t="s">
        <v>125</v>
      </c>
      <c r="B934" s="61">
        <v>130</v>
      </c>
      <c r="C934" s="61" t="s">
        <v>32</v>
      </c>
      <c r="D934" s="61">
        <v>86545</v>
      </c>
      <c r="E934" s="60" t="s">
        <v>71</v>
      </c>
      <c r="F934" s="62">
        <v>45292</v>
      </c>
      <c r="G934" s="62">
        <v>45657</v>
      </c>
      <c r="H934" s="61">
        <v>15</v>
      </c>
      <c r="I934" s="63"/>
      <c r="J934" s="60"/>
      <c r="K934" s="61"/>
      <c r="L934" s="61" t="s">
        <v>67</v>
      </c>
      <c r="M934" s="61">
        <v>100</v>
      </c>
      <c r="N934" s="61" t="s">
        <v>76</v>
      </c>
      <c r="O934" s="61">
        <v>100</v>
      </c>
      <c r="P934" s="61">
        <v>8</v>
      </c>
      <c r="Q934" s="61">
        <v>100</v>
      </c>
      <c r="R934" s="61"/>
      <c r="S934" s="60" t="s">
        <v>65</v>
      </c>
      <c r="T934" s="61" t="s">
        <v>236</v>
      </c>
    </row>
    <row r="935" spans="1:20" x14ac:dyDescent="0.25">
      <c r="A935" s="60" t="s">
        <v>125</v>
      </c>
      <c r="B935" s="61">
        <v>130</v>
      </c>
      <c r="C935" s="61" t="s">
        <v>32</v>
      </c>
      <c r="D935" s="61">
        <v>86545</v>
      </c>
      <c r="E935" s="60" t="s">
        <v>71</v>
      </c>
      <c r="F935" s="62">
        <v>45292</v>
      </c>
      <c r="G935" s="62">
        <v>45657</v>
      </c>
      <c r="H935" s="61">
        <v>15</v>
      </c>
      <c r="I935" s="63"/>
      <c r="J935" s="60"/>
      <c r="K935" s="61"/>
      <c r="L935" s="61" t="s">
        <v>67</v>
      </c>
      <c r="M935" s="61">
        <v>100</v>
      </c>
      <c r="N935" s="61" t="s">
        <v>76</v>
      </c>
      <c r="O935" s="61">
        <v>100</v>
      </c>
      <c r="P935" s="61">
        <v>9</v>
      </c>
      <c r="Q935" s="61">
        <v>100</v>
      </c>
      <c r="R935" s="61"/>
      <c r="S935" s="60" t="s">
        <v>65</v>
      </c>
      <c r="T935" s="61" t="s">
        <v>236</v>
      </c>
    </row>
    <row r="936" spans="1:20" x14ac:dyDescent="0.25">
      <c r="A936" s="60" t="s">
        <v>125</v>
      </c>
      <c r="B936" s="61">
        <v>130</v>
      </c>
      <c r="C936" s="61" t="s">
        <v>32</v>
      </c>
      <c r="D936" s="61">
        <v>86545</v>
      </c>
      <c r="E936" s="60" t="s">
        <v>71</v>
      </c>
      <c r="F936" s="62">
        <v>45292</v>
      </c>
      <c r="G936" s="62">
        <v>45657</v>
      </c>
      <c r="H936" s="61">
        <v>15</v>
      </c>
      <c r="I936" s="63"/>
      <c r="J936" s="60"/>
      <c r="K936" s="61"/>
      <c r="L936" s="61" t="s">
        <v>67</v>
      </c>
      <c r="M936" s="61">
        <v>100</v>
      </c>
      <c r="N936" s="61" t="s">
        <v>76</v>
      </c>
      <c r="O936" s="61">
        <v>100</v>
      </c>
      <c r="P936" s="61">
        <v>10</v>
      </c>
      <c r="Q936" s="61">
        <v>100</v>
      </c>
      <c r="R936" s="61"/>
      <c r="S936" s="60" t="s">
        <v>65</v>
      </c>
      <c r="T936" s="61" t="s">
        <v>236</v>
      </c>
    </row>
    <row r="937" spans="1:20" x14ac:dyDescent="0.25">
      <c r="A937" s="60" t="s">
        <v>125</v>
      </c>
      <c r="B937" s="61">
        <v>130</v>
      </c>
      <c r="C937" s="61" t="s">
        <v>32</v>
      </c>
      <c r="D937" s="61">
        <v>86545</v>
      </c>
      <c r="E937" s="60" t="s">
        <v>71</v>
      </c>
      <c r="F937" s="62">
        <v>45292</v>
      </c>
      <c r="G937" s="62">
        <v>45657</v>
      </c>
      <c r="H937" s="61">
        <v>15</v>
      </c>
      <c r="I937" s="63"/>
      <c r="J937" s="60"/>
      <c r="K937" s="61"/>
      <c r="L937" s="61" t="s">
        <v>67</v>
      </c>
      <c r="M937" s="61">
        <v>100</v>
      </c>
      <c r="N937" s="61" t="s">
        <v>76</v>
      </c>
      <c r="O937" s="61">
        <v>100</v>
      </c>
      <c r="P937" s="61">
        <v>11</v>
      </c>
      <c r="Q937" s="61">
        <v>100</v>
      </c>
      <c r="R937" s="61"/>
      <c r="S937" s="60" t="s">
        <v>65</v>
      </c>
      <c r="T937" s="61" t="s">
        <v>236</v>
      </c>
    </row>
    <row r="938" spans="1:20" x14ac:dyDescent="0.25">
      <c r="A938" s="60" t="s">
        <v>125</v>
      </c>
      <c r="B938" s="61">
        <v>130</v>
      </c>
      <c r="C938" s="61" t="s">
        <v>32</v>
      </c>
      <c r="D938" s="61">
        <v>86545</v>
      </c>
      <c r="E938" s="60" t="s">
        <v>71</v>
      </c>
      <c r="F938" s="62">
        <v>45292</v>
      </c>
      <c r="G938" s="62">
        <v>45657</v>
      </c>
      <c r="H938" s="61">
        <v>15</v>
      </c>
      <c r="I938" s="63"/>
      <c r="J938" s="60"/>
      <c r="K938" s="61"/>
      <c r="L938" s="61" t="s">
        <v>67</v>
      </c>
      <c r="M938" s="61">
        <v>100</v>
      </c>
      <c r="N938" s="61" t="s">
        <v>76</v>
      </c>
      <c r="O938" s="61">
        <v>100</v>
      </c>
      <c r="P938" s="61">
        <v>12</v>
      </c>
      <c r="Q938" s="61">
        <v>100</v>
      </c>
      <c r="R938" s="61"/>
      <c r="S938" s="60" t="s">
        <v>65</v>
      </c>
      <c r="T938" s="61" t="s">
        <v>236</v>
      </c>
    </row>
    <row r="939" spans="1:20" x14ac:dyDescent="0.25">
      <c r="A939" s="60" t="s">
        <v>305</v>
      </c>
      <c r="B939" s="61">
        <v>200</v>
      </c>
      <c r="C939" s="61" t="s">
        <v>25</v>
      </c>
      <c r="D939" s="61">
        <v>86576</v>
      </c>
      <c r="E939" s="60" t="s">
        <v>264</v>
      </c>
      <c r="F939" s="62">
        <v>45413</v>
      </c>
      <c r="G939" s="62">
        <v>45473</v>
      </c>
      <c r="H939" s="61">
        <v>40</v>
      </c>
      <c r="I939" s="63"/>
      <c r="J939" s="60"/>
      <c r="K939" s="61"/>
      <c r="L939" s="61" t="s">
        <v>67</v>
      </c>
      <c r="M939" s="61">
        <v>1</v>
      </c>
      <c r="N939" s="61" t="s">
        <v>76</v>
      </c>
      <c r="O939" s="61">
        <v>1</v>
      </c>
      <c r="P939" s="61">
        <v>5</v>
      </c>
      <c r="Q939" s="61">
        <v>0</v>
      </c>
      <c r="R939" s="61"/>
      <c r="S939" s="60" t="s">
        <v>65</v>
      </c>
      <c r="T939" s="61" t="s">
        <v>161</v>
      </c>
    </row>
    <row r="940" spans="1:20" x14ac:dyDescent="0.25">
      <c r="A940" s="60" t="s">
        <v>305</v>
      </c>
      <c r="B940" s="61">
        <v>200</v>
      </c>
      <c r="C940" s="61" t="s">
        <v>25</v>
      </c>
      <c r="D940" s="61">
        <v>86576</v>
      </c>
      <c r="E940" s="60" t="s">
        <v>264</v>
      </c>
      <c r="F940" s="62">
        <v>45413</v>
      </c>
      <c r="G940" s="62">
        <v>45473</v>
      </c>
      <c r="H940" s="61">
        <v>40</v>
      </c>
      <c r="I940" s="63"/>
      <c r="J940" s="60"/>
      <c r="K940" s="61"/>
      <c r="L940" s="61" t="s">
        <v>67</v>
      </c>
      <c r="M940" s="61">
        <v>1</v>
      </c>
      <c r="N940" s="61" t="s">
        <v>76</v>
      </c>
      <c r="O940" s="61">
        <v>1</v>
      </c>
      <c r="P940" s="61">
        <v>6</v>
      </c>
      <c r="Q940" s="61">
        <v>1</v>
      </c>
      <c r="R940" s="61"/>
      <c r="S940" s="60" t="s">
        <v>65</v>
      </c>
      <c r="T940" s="61" t="s">
        <v>161</v>
      </c>
    </row>
    <row r="941" spans="1:20" ht="30" x14ac:dyDescent="0.25">
      <c r="A941" s="60" t="s">
        <v>139</v>
      </c>
      <c r="B941" s="61">
        <v>103</v>
      </c>
      <c r="C941" s="61" t="s">
        <v>74</v>
      </c>
      <c r="D941" s="61">
        <v>86171</v>
      </c>
      <c r="E941" s="60" t="s">
        <v>318</v>
      </c>
      <c r="F941" s="62">
        <v>45293</v>
      </c>
      <c r="G941" s="62">
        <v>45657</v>
      </c>
      <c r="H941" s="61">
        <v>50</v>
      </c>
      <c r="I941" s="63"/>
      <c r="J941" s="60"/>
      <c r="K941" s="61"/>
      <c r="L941" s="61" t="s">
        <v>67</v>
      </c>
      <c r="M941" s="61">
        <v>100</v>
      </c>
      <c r="N941" s="61" t="s">
        <v>76</v>
      </c>
      <c r="O941" s="61">
        <v>100</v>
      </c>
      <c r="P941" s="61">
        <v>1</v>
      </c>
      <c r="Q941" s="61">
        <v>100</v>
      </c>
      <c r="R941" s="61" t="s">
        <v>160</v>
      </c>
      <c r="S941" s="60" t="s">
        <v>65</v>
      </c>
      <c r="T941" s="61" t="s">
        <v>161</v>
      </c>
    </row>
    <row r="942" spans="1:20" ht="30" x14ac:dyDescent="0.25">
      <c r="A942" s="60" t="s">
        <v>139</v>
      </c>
      <c r="B942" s="61">
        <v>103</v>
      </c>
      <c r="C942" s="61" t="s">
        <v>74</v>
      </c>
      <c r="D942" s="61">
        <v>86171</v>
      </c>
      <c r="E942" s="60" t="s">
        <v>318</v>
      </c>
      <c r="F942" s="62">
        <v>45293</v>
      </c>
      <c r="G942" s="62">
        <v>45657</v>
      </c>
      <c r="H942" s="61">
        <v>50</v>
      </c>
      <c r="I942" s="63"/>
      <c r="J942" s="60"/>
      <c r="K942" s="61"/>
      <c r="L942" s="61" t="s">
        <v>67</v>
      </c>
      <c r="M942" s="61">
        <v>100</v>
      </c>
      <c r="N942" s="61" t="s">
        <v>76</v>
      </c>
      <c r="O942" s="61">
        <v>100</v>
      </c>
      <c r="P942" s="61">
        <v>1</v>
      </c>
      <c r="Q942" s="61">
        <v>100</v>
      </c>
      <c r="R942" s="61" t="s">
        <v>235</v>
      </c>
      <c r="S942" s="60" t="s">
        <v>65</v>
      </c>
      <c r="T942" s="61" t="s">
        <v>161</v>
      </c>
    </row>
    <row r="943" spans="1:20" ht="30" x14ac:dyDescent="0.25">
      <c r="A943" s="60" t="s">
        <v>139</v>
      </c>
      <c r="B943" s="61">
        <v>103</v>
      </c>
      <c r="C943" s="61" t="s">
        <v>74</v>
      </c>
      <c r="D943" s="61">
        <v>86171</v>
      </c>
      <c r="E943" s="60" t="s">
        <v>318</v>
      </c>
      <c r="F943" s="62">
        <v>45293</v>
      </c>
      <c r="G943" s="62">
        <v>45657</v>
      </c>
      <c r="H943" s="61">
        <v>50</v>
      </c>
      <c r="I943" s="63"/>
      <c r="J943" s="60"/>
      <c r="K943" s="61"/>
      <c r="L943" s="61" t="s">
        <v>67</v>
      </c>
      <c r="M943" s="61">
        <v>100</v>
      </c>
      <c r="N943" s="61" t="s">
        <v>76</v>
      </c>
      <c r="O943" s="61">
        <v>100</v>
      </c>
      <c r="P943" s="61">
        <v>2</v>
      </c>
      <c r="Q943" s="61">
        <v>100</v>
      </c>
      <c r="R943" s="61" t="s">
        <v>160</v>
      </c>
      <c r="S943" s="60" t="s">
        <v>65</v>
      </c>
      <c r="T943" s="61" t="s">
        <v>161</v>
      </c>
    </row>
    <row r="944" spans="1:20" ht="30" x14ac:dyDescent="0.25">
      <c r="A944" s="60" t="s">
        <v>139</v>
      </c>
      <c r="B944" s="61">
        <v>103</v>
      </c>
      <c r="C944" s="61" t="s">
        <v>74</v>
      </c>
      <c r="D944" s="61">
        <v>86171</v>
      </c>
      <c r="E944" s="60" t="s">
        <v>318</v>
      </c>
      <c r="F944" s="62">
        <v>45293</v>
      </c>
      <c r="G944" s="62">
        <v>45657</v>
      </c>
      <c r="H944" s="61">
        <v>50</v>
      </c>
      <c r="I944" s="63"/>
      <c r="J944" s="60"/>
      <c r="K944" s="61"/>
      <c r="L944" s="61" t="s">
        <v>67</v>
      </c>
      <c r="M944" s="61">
        <v>100</v>
      </c>
      <c r="N944" s="61" t="s">
        <v>76</v>
      </c>
      <c r="O944" s="61">
        <v>100</v>
      </c>
      <c r="P944" s="61">
        <v>2</v>
      </c>
      <c r="Q944" s="61">
        <v>100</v>
      </c>
      <c r="R944" s="61" t="s">
        <v>235</v>
      </c>
      <c r="S944" s="60" t="s">
        <v>65</v>
      </c>
      <c r="T944" s="61" t="s">
        <v>161</v>
      </c>
    </row>
    <row r="945" spans="1:20" ht="30" x14ac:dyDescent="0.25">
      <c r="A945" s="60" t="s">
        <v>139</v>
      </c>
      <c r="B945" s="61">
        <v>103</v>
      </c>
      <c r="C945" s="61" t="s">
        <v>74</v>
      </c>
      <c r="D945" s="61">
        <v>86171</v>
      </c>
      <c r="E945" s="60" t="s">
        <v>318</v>
      </c>
      <c r="F945" s="62">
        <v>45293</v>
      </c>
      <c r="G945" s="62">
        <v>45657</v>
      </c>
      <c r="H945" s="61">
        <v>50</v>
      </c>
      <c r="I945" s="63"/>
      <c r="J945" s="60"/>
      <c r="K945" s="61"/>
      <c r="L945" s="61" t="s">
        <v>67</v>
      </c>
      <c r="M945" s="61">
        <v>100</v>
      </c>
      <c r="N945" s="61" t="s">
        <v>76</v>
      </c>
      <c r="O945" s="61">
        <v>100</v>
      </c>
      <c r="P945" s="61">
        <v>3</v>
      </c>
      <c r="Q945" s="61">
        <v>100</v>
      </c>
      <c r="R945" s="61" t="s">
        <v>160</v>
      </c>
      <c r="S945" s="60" t="s">
        <v>65</v>
      </c>
      <c r="T945" s="61" t="s">
        <v>161</v>
      </c>
    </row>
    <row r="946" spans="1:20" ht="30" x14ac:dyDescent="0.25">
      <c r="A946" s="60" t="s">
        <v>139</v>
      </c>
      <c r="B946" s="61">
        <v>103</v>
      </c>
      <c r="C946" s="61" t="s">
        <v>74</v>
      </c>
      <c r="D946" s="61">
        <v>86171</v>
      </c>
      <c r="E946" s="60" t="s">
        <v>318</v>
      </c>
      <c r="F946" s="62">
        <v>45293</v>
      </c>
      <c r="G946" s="62">
        <v>45657</v>
      </c>
      <c r="H946" s="61">
        <v>50</v>
      </c>
      <c r="I946" s="63"/>
      <c r="J946" s="60"/>
      <c r="K946" s="61"/>
      <c r="L946" s="61" t="s">
        <v>67</v>
      </c>
      <c r="M946" s="61">
        <v>100</v>
      </c>
      <c r="N946" s="61" t="s">
        <v>76</v>
      </c>
      <c r="O946" s="61">
        <v>100</v>
      </c>
      <c r="P946" s="61">
        <v>3</v>
      </c>
      <c r="Q946" s="61">
        <v>100</v>
      </c>
      <c r="R946" s="61" t="s">
        <v>235</v>
      </c>
      <c r="S946" s="60" t="s">
        <v>65</v>
      </c>
      <c r="T946" s="61" t="s">
        <v>161</v>
      </c>
    </row>
    <row r="947" spans="1:20" ht="30" x14ac:dyDescent="0.25">
      <c r="A947" s="60" t="s">
        <v>139</v>
      </c>
      <c r="B947" s="61">
        <v>103</v>
      </c>
      <c r="C947" s="61" t="s">
        <v>74</v>
      </c>
      <c r="D947" s="61">
        <v>86171</v>
      </c>
      <c r="E947" s="60" t="s">
        <v>318</v>
      </c>
      <c r="F947" s="62">
        <v>45293</v>
      </c>
      <c r="G947" s="62">
        <v>45657</v>
      </c>
      <c r="H947" s="61">
        <v>50</v>
      </c>
      <c r="I947" s="63"/>
      <c r="J947" s="60"/>
      <c r="K947" s="61"/>
      <c r="L947" s="61" t="s">
        <v>67</v>
      </c>
      <c r="M947" s="61">
        <v>100</v>
      </c>
      <c r="N947" s="61" t="s">
        <v>76</v>
      </c>
      <c r="O947" s="61">
        <v>100</v>
      </c>
      <c r="P947" s="61">
        <v>4</v>
      </c>
      <c r="Q947" s="61">
        <v>100</v>
      </c>
      <c r="R947" s="61" t="s">
        <v>160</v>
      </c>
      <c r="S947" s="60" t="s">
        <v>65</v>
      </c>
      <c r="T947" s="61" t="s">
        <v>161</v>
      </c>
    </row>
    <row r="948" spans="1:20" ht="30" x14ac:dyDescent="0.25">
      <c r="A948" s="60" t="s">
        <v>139</v>
      </c>
      <c r="B948" s="61">
        <v>103</v>
      </c>
      <c r="C948" s="61" t="s">
        <v>74</v>
      </c>
      <c r="D948" s="61">
        <v>86171</v>
      </c>
      <c r="E948" s="60" t="s">
        <v>318</v>
      </c>
      <c r="F948" s="62">
        <v>45293</v>
      </c>
      <c r="G948" s="62">
        <v>45657</v>
      </c>
      <c r="H948" s="61">
        <v>50</v>
      </c>
      <c r="I948" s="63"/>
      <c r="J948" s="60"/>
      <c r="K948" s="61"/>
      <c r="L948" s="61" t="s">
        <v>67</v>
      </c>
      <c r="M948" s="61">
        <v>100</v>
      </c>
      <c r="N948" s="61" t="s">
        <v>76</v>
      </c>
      <c r="O948" s="61">
        <v>100</v>
      </c>
      <c r="P948" s="61">
        <v>4</v>
      </c>
      <c r="Q948" s="61">
        <v>100</v>
      </c>
      <c r="R948" s="61" t="s">
        <v>235</v>
      </c>
      <c r="S948" s="60" t="s">
        <v>65</v>
      </c>
      <c r="T948" s="61" t="s">
        <v>161</v>
      </c>
    </row>
    <row r="949" spans="1:20" ht="30" x14ac:dyDescent="0.25">
      <c r="A949" s="60" t="s">
        <v>139</v>
      </c>
      <c r="B949" s="61">
        <v>103</v>
      </c>
      <c r="C949" s="61" t="s">
        <v>74</v>
      </c>
      <c r="D949" s="61">
        <v>86171</v>
      </c>
      <c r="E949" s="60" t="s">
        <v>318</v>
      </c>
      <c r="F949" s="62">
        <v>45293</v>
      </c>
      <c r="G949" s="62">
        <v>45657</v>
      </c>
      <c r="H949" s="61">
        <v>50</v>
      </c>
      <c r="I949" s="63"/>
      <c r="J949" s="60"/>
      <c r="K949" s="61"/>
      <c r="L949" s="61" t="s">
        <v>67</v>
      </c>
      <c r="M949" s="61">
        <v>100</v>
      </c>
      <c r="N949" s="61" t="s">
        <v>76</v>
      </c>
      <c r="O949" s="61">
        <v>100</v>
      </c>
      <c r="P949" s="61">
        <v>5</v>
      </c>
      <c r="Q949" s="61">
        <v>100</v>
      </c>
      <c r="R949" s="61" t="s">
        <v>160</v>
      </c>
      <c r="S949" s="60" t="s">
        <v>65</v>
      </c>
      <c r="T949" s="61" t="s">
        <v>161</v>
      </c>
    </row>
    <row r="950" spans="1:20" ht="30" x14ac:dyDescent="0.25">
      <c r="A950" s="60" t="s">
        <v>139</v>
      </c>
      <c r="B950" s="61">
        <v>103</v>
      </c>
      <c r="C950" s="61" t="s">
        <v>74</v>
      </c>
      <c r="D950" s="61">
        <v>86171</v>
      </c>
      <c r="E950" s="60" t="s">
        <v>318</v>
      </c>
      <c r="F950" s="62">
        <v>45293</v>
      </c>
      <c r="G950" s="62">
        <v>45657</v>
      </c>
      <c r="H950" s="61">
        <v>50</v>
      </c>
      <c r="I950" s="63"/>
      <c r="J950" s="60"/>
      <c r="K950" s="61"/>
      <c r="L950" s="61" t="s">
        <v>67</v>
      </c>
      <c r="M950" s="61">
        <v>100</v>
      </c>
      <c r="N950" s="61" t="s">
        <v>76</v>
      </c>
      <c r="O950" s="61">
        <v>100</v>
      </c>
      <c r="P950" s="61">
        <v>5</v>
      </c>
      <c r="Q950" s="61">
        <v>100</v>
      </c>
      <c r="R950" s="61" t="s">
        <v>235</v>
      </c>
      <c r="S950" s="60" t="s">
        <v>65</v>
      </c>
      <c r="T950" s="61" t="s">
        <v>161</v>
      </c>
    </row>
    <row r="951" spans="1:20" ht="30" x14ac:dyDescent="0.25">
      <c r="A951" s="60" t="s">
        <v>139</v>
      </c>
      <c r="B951" s="61">
        <v>103</v>
      </c>
      <c r="C951" s="61" t="s">
        <v>74</v>
      </c>
      <c r="D951" s="61">
        <v>86171</v>
      </c>
      <c r="E951" s="60" t="s">
        <v>318</v>
      </c>
      <c r="F951" s="62">
        <v>45293</v>
      </c>
      <c r="G951" s="62">
        <v>45657</v>
      </c>
      <c r="H951" s="61">
        <v>50</v>
      </c>
      <c r="I951" s="63"/>
      <c r="J951" s="60"/>
      <c r="K951" s="61"/>
      <c r="L951" s="61" t="s">
        <v>67</v>
      </c>
      <c r="M951" s="61">
        <v>100</v>
      </c>
      <c r="N951" s="61" t="s">
        <v>76</v>
      </c>
      <c r="O951" s="61">
        <v>100</v>
      </c>
      <c r="P951" s="61">
        <v>6</v>
      </c>
      <c r="Q951" s="61">
        <v>100</v>
      </c>
      <c r="R951" s="61" t="s">
        <v>160</v>
      </c>
      <c r="S951" s="60" t="s">
        <v>65</v>
      </c>
      <c r="T951" s="61" t="s">
        <v>161</v>
      </c>
    </row>
    <row r="952" spans="1:20" ht="30" x14ac:dyDescent="0.25">
      <c r="A952" s="60" t="s">
        <v>139</v>
      </c>
      <c r="B952" s="61">
        <v>103</v>
      </c>
      <c r="C952" s="61" t="s">
        <v>74</v>
      </c>
      <c r="D952" s="61">
        <v>86171</v>
      </c>
      <c r="E952" s="60" t="s">
        <v>318</v>
      </c>
      <c r="F952" s="62">
        <v>45293</v>
      </c>
      <c r="G952" s="62">
        <v>45657</v>
      </c>
      <c r="H952" s="61">
        <v>50</v>
      </c>
      <c r="I952" s="63"/>
      <c r="J952" s="60"/>
      <c r="K952" s="61"/>
      <c r="L952" s="61" t="s">
        <v>67</v>
      </c>
      <c r="M952" s="61">
        <v>100</v>
      </c>
      <c r="N952" s="61" t="s">
        <v>76</v>
      </c>
      <c r="O952" s="61">
        <v>100</v>
      </c>
      <c r="P952" s="61">
        <v>6</v>
      </c>
      <c r="Q952" s="61">
        <v>100</v>
      </c>
      <c r="R952" s="61" t="s">
        <v>235</v>
      </c>
      <c r="S952" s="60" t="s">
        <v>65</v>
      </c>
      <c r="T952" s="61" t="s">
        <v>161</v>
      </c>
    </row>
    <row r="953" spans="1:20" ht="30" x14ac:dyDescent="0.25">
      <c r="A953" s="60" t="s">
        <v>139</v>
      </c>
      <c r="B953" s="61">
        <v>103</v>
      </c>
      <c r="C953" s="61" t="s">
        <v>74</v>
      </c>
      <c r="D953" s="61">
        <v>86171</v>
      </c>
      <c r="E953" s="60" t="s">
        <v>318</v>
      </c>
      <c r="F953" s="62">
        <v>45293</v>
      </c>
      <c r="G953" s="62">
        <v>45657</v>
      </c>
      <c r="H953" s="61">
        <v>50</v>
      </c>
      <c r="I953" s="63"/>
      <c r="J953" s="60"/>
      <c r="K953" s="61"/>
      <c r="L953" s="61" t="s">
        <v>67</v>
      </c>
      <c r="M953" s="61">
        <v>100</v>
      </c>
      <c r="N953" s="61" t="s">
        <v>76</v>
      </c>
      <c r="O953" s="61">
        <v>100</v>
      </c>
      <c r="P953" s="61">
        <v>7</v>
      </c>
      <c r="Q953" s="61">
        <v>100</v>
      </c>
      <c r="R953" s="61" t="s">
        <v>160</v>
      </c>
      <c r="S953" s="60" t="s">
        <v>65</v>
      </c>
      <c r="T953" s="61" t="s">
        <v>161</v>
      </c>
    </row>
    <row r="954" spans="1:20" ht="30" x14ac:dyDescent="0.25">
      <c r="A954" s="60" t="s">
        <v>139</v>
      </c>
      <c r="B954" s="61">
        <v>103</v>
      </c>
      <c r="C954" s="61" t="s">
        <v>74</v>
      </c>
      <c r="D954" s="61">
        <v>86171</v>
      </c>
      <c r="E954" s="60" t="s">
        <v>318</v>
      </c>
      <c r="F954" s="62">
        <v>45293</v>
      </c>
      <c r="G954" s="62">
        <v>45657</v>
      </c>
      <c r="H954" s="61">
        <v>50</v>
      </c>
      <c r="I954" s="63"/>
      <c r="J954" s="60"/>
      <c r="K954" s="61"/>
      <c r="L954" s="61" t="s">
        <v>67</v>
      </c>
      <c r="M954" s="61">
        <v>100</v>
      </c>
      <c r="N954" s="61" t="s">
        <v>76</v>
      </c>
      <c r="O954" s="61">
        <v>100</v>
      </c>
      <c r="P954" s="61">
        <v>7</v>
      </c>
      <c r="Q954" s="61">
        <v>100</v>
      </c>
      <c r="R954" s="61" t="s">
        <v>235</v>
      </c>
      <c r="S954" s="60" t="s">
        <v>65</v>
      </c>
      <c r="T954" s="61" t="s">
        <v>161</v>
      </c>
    </row>
    <row r="955" spans="1:20" ht="30" x14ac:dyDescent="0.25">
      <c r="A955" s="60" t="s">
        <v>139</v>
      </c>
      <c r="B955" s="61">
        <v>103</v>
      </c>
      <c r="C955" s="61" t="s">
        <v>74</v>
      </c>
      <c r="D955" s="61">
        <v>86171</v>
      </c>
      <c r="E955" s="60" t="s">
        <v>318</v>
      </c>
      <c r="F955" s="62">
        <v>45293</v>
      </c>
      <c r="G955" s="62">
        <v>45657</v>
      </c>
      <c r="H955" s="61">
        <v>50</v>
      </c>
      <c r="I955" s="63"/>
      <c r="J955" s="60"/>
      <c r="K955" s="61"/>
      <c r="L955" s="61" t="s">
        <v>67</v>
      </c>
      <c r="M955" s="61">
        <v>100</v>
      </c>
      <c r="N955" s="61" t="s">
        <v>76</v>
      </c>
      <c r="O955" s="61">
        <v>100</v>
      </c>
      <c r="P955" s="61">
        <v>8</v>
      </c>
      <c r="Q955" s="61">
        <v>100</v>
      </c>
      <c r="R955" s="61" t="s">
        <v>160</v>
      </c>
      <c r="S955" s="60" t="s">
        <v>65</v>
      </c>
      <c r="T955" s="61" t="s">
        <v>161</v>
      </c>
    </row>
    <row r="956" spans="1:20" ht="30" x14ac:dyDescent="0.25">
      <c r="A956" s="60" t="s">
        <v>139</v>
      </c>
      <c r="B956" s="61">
        <v>103</v>
      </c>
      <c r="C956" s="61" t="s">
        <v>74</v>
      </c>
      <c r="D956" s="61">
        <v>86171</v>
      </c>
      <c r="E956" s="60" t="s">
        <v>318</v>
      </c>
      <c r="F956" s="62">
        <v>45293</v>
      </c>
      <c r="G956" s="62">
        <v>45657</v>
      </c>
      <c r="H956" s="61">
        <v>50</v>
      </c>
      <c r="I956" s="63"/>
      <c r="J956" s="60"/>
      <c r="K956" s="61"/>
      <c r="L956" s="61" t="s">
        <v>67</v>
      </c>
      <c r="M956" s="61">
        <v>100</v>
      </c>
      <c r="N956" s="61" t="s">
        <v>76</v>
      </c>
      <c r="O956" s="61">
        <v>100</v>
      </c>
      <c r="P956" s="61">
        <v>8</v>
      </c>
      <c r="Q956" s="61">
        <v>100</v>
      </c>
      <c r="R956" s="61" t="s">
        <v>235</v>
      </c>
      <c r="S956" s="60" t="s">
        <v>65</v>
      </c>
      <c r="T956" s="61" t="s">
        <v>161</v>
      </c>
    </row>
    <row r="957" spans="1:20" ht="30" x14ac:dyDescent="0.25">
      <c r="A957" s="60" t="s">
        <v>139</v>
      </c>
      <c r="B957" s="61">
        <v>103</v>
      </c>
      <c r="C957" s="61" t="s">
        <v>74</v>
      </c>
      <c r="D957" s="61">
        <v>86171</v>
      </c>
      <c r="E957" s="60" t="s">
        <v>318</v>
      </c>
      <c r="F957" s="62">
        <v>45293</v>
      </c>
      <c r="G957" s="62">
        <v>45657</v>
      </c>
      <c r="H957" s="61">
        <v>50</v>
      </c>
      <c r="I957" s="63"/>
      <c r="J957" s="60"/>
      <c r="K957" s="61"/>
      <c r="L957" s="61" t="s">
        <v>67</v>
      </c>
      <c r="M957" s="61">
        <v>100</v>
      </c>
      <c r="N957" s="61" t="s">
        <v>76</v>
      </c>
      <c r="O957" s="61">
        <v>100</v>
      </c>
      <c r="P957" s="61">
        <v>9</v>
      </c>
      <c r="Q957" s="61">
        <v>100</v>
      </c>
      <c r="R957" s="61" t="s">
        <v>160</v>
      </c>
      <c r="S957" s="60" t="s">
        <v>65</v>
      </c>
      <c r="T957" s="61" t="s">
        <v>161</v>
      </c>
    </row>
    <row r="958" spans="1:20" ht="30" x14ac:dyDescent="0.25">
      <c r="A958" s="60" t="s">
        <v>139</v>
      </c>
      <c r="B958" s="61">
        <v>103</v>
      </c>
      <c r="C958" s="61" t="s">
        <v>74</v>
      </c>
      <c r="D958" s="61">
        <v>86171</v>
      </c>
      <c r="E958" s="60" t="s">
        <v>318</v>
      </c>
      <c r="F958" s="62">
        <v>45293</v>
      </c>
      <c r="G958" s="62">
        <v>45657</v>
      </c>
      <c r="H958" s="61">
        <v>50</v>
      </c>
      <c r="I958" s="63"/>
      <c r="J958" s="60"/>
      <c r="K958" s="61"/>
      <c r="L958" s="61" t="s">
        <v>67</v>
      </c>
      <c r="M958" s="61">
        <v>100</v>
      </c>
      <c r="N958" s="61" t="s">
        <v>76</v>
      </c>
      <c r="O958" s="61">
        <v>100</v>
      </c>
      <c r="P958" s="61">
        <v>9</v>
      </c>
      <c r="Q958" s="61">
        <v>100</v>
      </c>
      <c r="R958" s="61" t="s">
        <v>235</v>
      </c>
      <c r="S958" s="60" t="s">
        <v>65</v>
      </c>
      <c r="T958" s="61" t="s">
        <v>161</v>
      </c>
    </row>
    <row r="959" spans="1:20" ht="30" x14ac:dyDescent="0.25">
      <c r="A959" s="60" t="s">
        <v>139</v>
      </c>
      <c r="B959" s="61">
        <v>103</v>
      </c>
      <c r="C959" s="61" t="s">
        <v>74</v>
      </c>
      <c r="D959" s="61">
        <v>86171</v>
      </c>
      <c r="E959" s="60" t="s">
        <v>318</v>
      </c>
      <c r="F959" s="62">
        <v>45293</v>
      </c>
      <c r="G959" s="62">
        <v>45657</v>
      </c>
      <c r="H959" s="61">
        <v>50</v>
      </c>
      <c r="I959" s="63"/>
      <c r="J959" s="60"/>
      <c r="K959" s="61"/>
      <c r="L959" s="61" t="s">
        <v>67</v>
      </c>
      <c r="M959" s="61">
        <v>100</v>
      </c>
      <c r="N959" s="61" t="s">
        <v>76</v>
      </c>
      <c r="O959" s="61">
        <v>100</v>
      </c>
      <c r="P959" s="61">
        <v>10</v>
      </c>
      <c r="Q959" s="61">
        <v>100</v>
      </c>
      <c r="R959" s="61" t="s">
        <v>160</v>
      </c>
      <c r="S959" s="60" t="s">
        <v>65</v>
      </c>
      <c r="T959" s="61" t="s">
        <v>161</v>
      </c>
    </row>
    <row r="960" spans="1:20" ht="30" x14ac:dyDescent="0.25">
      <c r="A960" s="60" t="s">
        <v>139</v>
      </c>
      <c r="B960" s="61">
        <v>103</v>
      </c>
      <c r="C960" s="61" t="s">
        <v>74</v>
      </c>
      <c r="D960" s="61">
        <v>86171</v>
      </c>
      <c r="E960" s="60" t="s">
        <v>318</v>
      </c>
      <c r="F960" s="62">
        <v>45293</v>
      </c>
      <c r="G960" s="62">
        <v>45657</v>
      </c>
      <c r="H960" s="61">
        <v>50</v>
      </c>
      <c r="I960" s="63"/>
      <c r="J960" s="60"/>
      <c r="K960" s="61"/>
      <c r="L960" s="61" t="s">
        <v>67</v>
      </c>
      <c r="M960" s="61">
        <v>100</v>
      </c>
      <c r="N960" s="61" t="s">
        <v>76</v>
      </c>
      <c r="O960" s="61">
        <v>100</v>
      </c>
      <c r="P960" s="61">
        <v>10</v>
      </c>
      <c r="Q960" s="61">
        <v>100</v>
      </c>
      <c r="R960" s="61" t="s">
        <v>235</v>
      </c>
      <c r="S960" s="60" t="s">
        <v>65</v>
      </c>
      <c r="T960" s="61" t="s">
        <v>161</v>
      </c>
    </row>
    <row r="961" spans="1:20" ht="30" x14ac:dyDescent="0.25">
      <c r="A961" s="60" t="s">
        <v>139</v>
      </c>
      <c r="B961" s="61">
        <v>103</v>
      </c>
      <c r="C961" s="61" t="s">
        <v>74</v>
      </c>
      <c r="D961" s="61">
        <v>86171</v>
      </c>
      <c r="E961" s="60" t="s">
        <v>318</v>
      </c>
      <c r="F961" s="62">
        <v>45293</v>
      </c>
      <c r="G961" s="62">
        <v>45657</v>
      </c>
      <c r="H961" s="61">
        <v>50</v>
      </c>
      <c r="I961" s="63"/>
      <c r="J961" s="60"/>
      <c r="K961" s="61"/>
      <c r="L961" s="61" t="s">
        <v>67</v>
      </c>
      <c r="M961" s="61">
        <v>100</v>
      </c>
      <c r="N961" s="61" t="s">
        <v>76</v>
      </c>
      <c r="O961" s="61">
        <v>100</v>
      </c>
      <c r="P961" s="61">
        <v>11</v>
      </c>
      <c r="Q961" s="61">
        <v>100</v>
      </c>
      <c r="R961" s="61" t="s">
        <v>160</v>
      </c>
      <c r="S961" s="60" t="s">
        <v>65</v>
      </c>
      <c r="T961" s="61" t="s">
        <v>161</v>
      </c>
    </row>
    <row r="962" spans="1:20" ht="30" x14ac:dyDescent="0.25">
      <c r="A962" s="60" t="s">
        <v>139</v>
      </c>
      <c r="B962" s="61">
        <v>103</v>
      </c>
      <c r="C962" s="61" t="s">
        <v>74</v>
      </c>
      <c r="D962" s="61">
        <v>86171</v>
      </c>
      <c r="E962" s="60" t="s">
        <v>318</v>
      </c>
      <c r="F962" s="62">
        <v>45293</v>
      </c>
      <c r="G962" s="62">
        <v>45657</v>
      </c>
      <c r="H962" s="61">
        <v>50</v>
      </c>
      <c r="I962" s="63"/>
      <c r="J962" s="60"/>
      <c r="K962" s="61"/>
      <c r="L962" s="61" t="s">
        <v>67</v>
      </c>
      <c r="M962" s="61">
        <v>100</v>
      </c>
      <c r="N962" s="61" t="s">
        <v>76</v>
      </c>
      <c r="O962" s="61">
        <v>100</v>
      </c>
      <c r="P962" s="61">
        <v>11</v>
      </c>
      <c r="Q962" s="61">
        <v>100</v>
      </c>
      <c r="R962" s="61" t="s">
        <v>235</v>
      </c>
      <c r="S962" s="60" t="s">
        <v>65</v>
      </c>
      <c r="T962" s="61" t="s">
        <v>161</v>
      </c>
    </row>
    <row r="963" spans="1:20" ht="30" x14ac:dyDescent="0.25">
      <c r="A963" s="60" t="s">
        <v>139</v>
      </c>
      <c r="B963" s="61">
        <v>103</v>
      </c>
      <c r="C963" s="61" t="s">
        <v>74</v>
      </c>
      <c r="D963" s="61">
        <v>86171</v>
      </c>
      <c r="E963" s="60" t="s">
        <v>318</v>
      </c>
      <c r="F963" s="62">
        <v>45293</v>
      </c>
      <c r="G963" s="62">
        <v>45657</v>
      </c>
      <c r="H963" s="61">
        <v>50</v>
      </c>
      <c r="I963" s="63"/>
      <c r="J963" s="60"/>
      <c r="K963" s="61"/>
      <c r="L963" s="61" t="s">
        <v>67</v>
      </c>
      <c r="M963" s="61">
        <v>100</v>
      </c>
      <c r="N963" s="61" t="s">
        <v>76</v>
      </c>
      <c r="O963" s="61">
        <v>100</v>
      </c>
      <c r="P963" s="61">
        <v>12</v>
      </c>
      <c r="Q963" s="61">
        <v>100</v>
      </c>
      <c r="R963" s="61" t="s">
        <v>160</v>
      </c>
      <c r="S963" s="60" t="s">
        <v>65</v>
      </c>
      <c r="T963" s="61" t="s">
        <v>161</v>
      </c>
    </row>
    <row r="964" spans="1:20" ht="30" x14ac:dyDescent="0.25">
      <c r="A964" s="60" t="s">
        <v>139</v>
      </c>
      <c r="B964" s="61">
        <v>103</v>
      </c>
      <c r="C964" s="61" t="s">
        <v>74</v>
      </c>
      <c r="D964" s="61">
        <v>86171</v>
      </c>
      <c r="E964" s="60" t="s">
        <v>318</v>
      </c>
      <c r="F964" s="62">
        <v>45293</v>
      </c>
      <c r="G964" s="62">
        <v>45657</v>
      </c>
      <c r="H964" s="61">
        <v>50</v>
      </c>
      <c r="I964" s="63"/>
      <c r="J964" s="60"/>
      <c r="K964" s="61"/>
      <c r="L964" s="61" t="s">
        <v>67</v>
      </c>
      <c r="M964" s="61">
        <v>100</v>
      </c>
      <c r="N964" s="61" t="s">
        <v>76</v>
      </c>
      <c r="O964" s="61">
        <v>100</v>
      </c>
      <c r="P964" s="61">
        <v>12</v>
      </c>
      <c r="Q964" s="61">
        <v>100</v>
      </c>
      <c r="R964" s="61" t="s">
        <v>235</v>
      </c>
      <c r="S964" s="60" t="s">
        <v>65</v>
      </c>
      <c r="T964" s="61" t="s">
        <v>161</v>
      </c>
    </row>
    <row r="965" spans="1:20" x14ac:dyDescent="0.25">
      <c r="A965" s="60" t="s">
        <v>137</v>
      </c>
      <c r="B965" s="61">
        <v>170</v>
      </c>
      <c r="C965" s="61" t="s">
        <v>17</v>
      </c>
      <c r="D965" s="61">
        <v>86178</v>
      </c>
      <c r="E965" s="60" t="s">
        <v>319</v>
      </c>
      <c r="F965" s="62">
        <v>45292</v>
      </c>
      <c r="G965" s="62">
        <v>45657</v>
      </c>
      <c r="H965" s="61">
        <v>50</v>
      </c>
      <c r="I965" s="63"/>
      <c r="J965" s="60"/>
      <c r="K965" s="61"/>
      <c r="L965" s="61" t="s">
        <v>67</v>
      </c>
      <c r="M965" s="61">
        <v>100</v>
      </c>
      <c r="N965" s="61" t="s">
        <v>76</v>
      </c>
      <c r="O965" s="61">
        <v>100</v>
      </c>
      <c r="P965" s="61">
        <v>1</v>
      </c>
      <c r="Q965" s="61">
        <v>100</v>
      </c>
      <c r="R965" s="61"/>
      <c r="S965" s="60" t="s">
        <v>65</v>
      </c>
      <c r="T965" s="61" t="s">
        <v>65</v>
      </c>
    </row>
    <row r="966" spans="1:20" x14ac:dyDescent="0.25">
      <c r="A966" s="60" t="s">
        <v>137</v>
      </c>
      <c r="B966" s="61">
        <v>170</v>
      </c>
      <c r="C966" s="61" t="s">
        <v>17</v>
      </c>
      <c r="D966" s="61">
        <v>86178</v>
      </c>
      <c r="E966" s="60" t="s">
        <v>319</v>
      </c>
      <c r="F966" s="62">
        <v>45292</v>
      </c>
      <c r="G966" s="62">
        <v>45657</v>
      </c>
      <c r="H966" s="61">
        <v>50</v>
      </c>
      <c r="I966" s="63"/>
      <c r="J966" s="60"/>
      <c r="K966" s="61"/>
      <c r="L966" s="61" t="s">
        <v>67</v>
      </c>
      <c r="M966" s="61">
        <v>100</v>
      </c>
      <c r="N966" s="61" t="s">
        <v>76</v>
      </c>
      <c r="O966" s="61">
        <v>100</v>
      </c>
      <c r="P966" s="61">
        <v>2</v>
      </c>
      <c r="Q966" s="61">
        <v>100</v>
      </c>
      <c r="R966" s="61"/>
      <c r="S966" s="60" t="s">
        <v>65</v>
      </c>
      <c r="T966" s="61" t="s">
        <v>65</v>
      </c>
    </row>
    <row r="967" spans="1:20" x14ac:dyDescent="0.25">
      <c r="A967" s="60" t="s">
        <v>137</v>
      </c>
      <c r="B967" s="61">
        <v>170</v>
      </c>
      <c r="C967" s="61" t="s">
        <v>17</v>
      </c>
      <c r="D967" s="61">
        <v>86178</v>
      </c>
      <c r="E967" s="60" t="s">
        <v>319</v>
      </c>
      <c r="F967" s="62">
        <v>45292</v>
      </c>
      <c r="G967" s="62">
        <v>45657</v>
      </c>
      <c r="H967" s="61">
        <v>50</v>
      </c>
      <c r="I967" s="63"/>
      <c r="J967" s="60"/>
      <c r="K967" s="61"/>
      <c r="L967" s="61" t="s">
        <v>67</v>
      </c>
      <c r="M967" s="61">
        <v>100</v>
      </c>
      <c r="N967" s="61" t="s">
        <v>76</v>
      </c>
      <c r="O967" s="61">
        <v>100</v>
      </c>
      <c r="P967" s="61">
        <v>3</v>
      </c>
      <c r="Q967" s="61">
        <v>100</v>
      </c>
      <c r="R967" s="61"/>
      <c r="S967" s="60" t="s">
        <v>65</v>
      </c>
      <c r="T967" s="61" t="s">
        <v>65</v>
      </c>
    </row>
    <row r="968" spans="1:20" x14ac:dyDescent="0.25">
      <c r="A968" s="60" t="s">
        <v>137</v>
      </c>
      <c r="B968" s="61">
        <v>170</v>
      </c>
      <c r="C968" s="61" t="s">
        <v>17</v>
      </c>
      <c r="D968" s="61">
        <v>86178</v>
      </c>
      <c r="E968" s="60" t="s">
        <v>319</v>
      </c>
      <c r="F968" s="62">
        <v>45292</v>
      </c>
      <c r="G968" s="62">
        <v>45657</v>
      </c>
      <c r="H968" s="61">
        <v>50</v>
      </c>
      <c r="I968" s="63"/>
      <c r="J968" s="60"/>
      <c r="K968" s="61"/>
      <c r="L968" s="61" t="s">
        <v>67</v>
      </c>
      <c r="M968" s="61">
        <v>100</v>
      </c>
      <c r="N968" s="61" t="s">
        <v>76</v>
      </c>
      <c r="O968" s="61">
        <v>100</v>
      </c>
      <c r="P968" s="61">
        <v>4</v>
      </c>
      <c r="Q968" s="61">
        <v>100</v>
      </c>
      <c r="R968" s="61"/>
      <c r="S968" s="60" t="s">
        <v>65</v>
      </c>
      <c r="T968" s="61" t="s">
        <v>65</v>
      </c>
    </row>
    <row r="969" spans="1:20" x14ac:dyDescent="0.25">
      <c r="A969" s="60" t="s">
        <v>137</v>
      </c>
      <c r="B969" s="61">
        <v>170</v>
      </c>
      <c r="C969" s="61" t="s">
        <v>17</v>
      </c>
      <c r="D969" s="61">
        <v>86178</v>
      </c>
      <c r="E969" s="60" t="s">
        <v>319</v>
      </c>
      <c r="F969" s="62">
        <v>45292</v>
      </c>
      <c r="G969" s="62">
        <v>45657</v>
      </c>
      <c r="H969" s="61">
        <v>50</v>
      </c>
      <c r="I969" s="63"/>
      <c r="J969" s="60"/>
      <c r="K969" s="61"/>
      <c r="L969" s="61" t="s">
        <v>67</v>
      </c>
      <c r="M969" s="61">
        <v>100</v>
      </c>
      <c r="N969" s="61" t="s">
        <v>76</v>
      </c>
      <c r="O969" s="61">
        <v>100</v>
      </c>
      <c r="P969" s="61">
        <v>5</v>
      </c>
      <c r="Q969" s="61">
        <v>100</v>
      </c>
      <c r="R969" s="61"/>
      <c r="S969" s="60" t="s">
        <v>65</v>
      </c>
      <c r="T969" s="61" t="s">
        <v>65</v>
      </c>
    </row>
    <row r="970" spans="1:20" x14ac:dyDescent="0.25">
      <c r="A970" s="60" t="s">
        <v>137</v>
      </c>
      <c r="B970" s="61">
        <v>170</v>
      </c>
      <c r="C970" s="61" t="s">
        <v>17</v>
      </c>
      <c r="D970" s="61">
        <v>86178</v>
      </c>
      <c r="E970" s="60" t="s">
        <v>319</v>
      </c>
      <c r="F970" s="62">
        <v>45292</v>
      </c>
      <c r="G970" s="62">
        <v>45657</v>
      </c>
      <c r="H970" s="61">
        <v>50</v>
      </c>
      <c r="I970" s="63"/>
      <c r="J970" s="60"/>
      <c r="K970" s="61"/>
      <c r="L970" s="61" t="s">
        <v>67</v>
      </c>
      <c r="M970" s="61">
        <v>100</v>
      </c>
      <c r="N970" s="61" t="s">
        <v>76</v>
      </c>
      <c r="O970" s="61">
        <v>100</v>
      </c>
      <c r="P970" s="61">
        <v>6</v>
      </c>
      <c r="Q970" s="61">
        <v>100</v>
      </c>
      <c r="R970" s="61"/>
      <c r="S970" s="60" t="s">
        <v>65</v>
      </c>
      <c r="T970" s="61" t="s">
        <v>65</v>
      </c>
    </row>
    <row r="971" spans="1:20" x14ac:dyDescent="0.25">
      <c r="A971" s="60" t="s">
        <v>137</v>
      </c>
      <c r="B971" s="61">
        <v>170</v>
      </c>
      <c r="C971" s="61" t="s">
        <v>17</v>
      </c>
      <c r="D971" s="61">
        <v>86178</v>
      </c>
      <c r="E971" s="60" t="s">
        <v>319</v>
      </c>
      <c r="F971" s="62">
        <v>45292</v>
      </c>
      <c r="G971" s="62">
        <v>45657</v>
      </c>
      <c r="H971" s="61">
        <v>50</v>
      </c>
      <c r="I971" s="63"/>
      <c r="J971" s="60"/>
      <c r="K971" s="61"/>
      <c r="L971" s="61" t="s">
        <v>67</v>
      </c>
      <c r="M971" s="61">
        <v>100</v>
      </c>
      <c r="N971" s="61" t="s">
        <v>76</v>
      </c>
      <c r="O971" s="61">
        <v>100</v>
      </c>
      <c r="P971" s="61">
        <v>7</v>
      </c>
      <c r="Q971" s="61">
        <v>100</v>
      </c>
      <c r="R971" s="61"/>
      <c r="S971" s="60" t="s">
        <v>65</v>
      </c>
      <c r="T971" s="61" t="s">
        <v>65</v>
      </c>
    </row>
    <row r="972" spans="1:20" x14ac:dyDescent="0.25">
      <c r="A972" s="60" t="s">
        <v>137</v>
      </c>
      <c r="B972" s="61">
        <v>170</v>
      </c>
      <c r="C972" s="61" t="s">
        <v>17</v>
      </c>
      <c r="D972" s="61">
        <v>86178</v>
      </c>
      <c r="E972" s="60" t="s">
        <v>319</v>
      </c>
      <c r="F972" s="62">
        <v>45292</v>
      </c>
      <c r="G972" s="62">
        <v>45657</v>
      </c>
      <c r="H972" s="61">
        <v>50</v>
      </c>
      <c r="I972" s="63"/>
      <c r="J972" s="60"/>
      <c r="K972" s="61"/>
      <c r="L972" s="61" t="s">
        <v>67</v>
      </c>
      <c r="M972" s="61">
        <v>100</v>
      </c>
      <c r="N972" s="61" t="s">
        <v>76</v>
      </c>
      <c r="O972" s="61">
        <v>100</v>
      </c>
      <c r="P972" s="61">
        <v>8</v>
      </c>
      <c r="Q972" s="61">
        <v>100</v>
      </c>
      <c r="R972" s="61"/>
      <c r="S972" s="60" t="s">
        <v>65</v>
      </c>
      <c r="T972" s="61" t="s">
        <v>65</v>
      </c>
    </row>
    <row r="973" spans="1:20" x14ac:dyDescent="0.25">
      <c r="A973" s="60" t="s">
        <v>137</v>
      </c>
      <c r="B973" s="61">
        <v>170</v>
      </c>
      <c r="C973" s="61" t="s">
        <v>17</v>
      </c>
      <c r="D973" s="61">
        <v>86178</v>
      </c>
      <c r="E973" s="60" t="s">
        <v>319</v>
      </c>
      <c r="F973" s="62">
        <v>45292</v>
      </c>
      <c r="G973" s="62">
        <v>45657</v>
      </c>
      <c r="H973" s="61">
        <v>50</v>
      </c>
      <c r="I973" s="63"/>
      <c r="J973" s="60"/>
      <c r="K973" s="61"/>
      <c r="L973" s="61" t="s">
        <v>67</v>
      </c>
      <c r="M973" s="61">
        <v>100</v>
      </c>
      <c r="N973" s="61" t="s">
        <v>76</v>
      </c>
      <c r="O973" s="61">
        <v>100</v>
      </c>
      <c r="P973" s="61">
        <v>9</v>
      </c>
      <c r="Q973" s="61">
        <v>100</v>
      </c>
      <c r="R973" s="61"/>
      <c r="S973" s="60" t="s">
        <v>65</v>
      </c>
      <c r="T973" s="61" t="s">
        <v>65</v>
      </c>
    </row>
    <row r="974" spans="1:20" x14ac:dyDescent="0.25">
      <c r="A974" s="60" t="s">
        <v>137</v>
      </c>
      <c r="B974" s="61">
        <v>170</v>
      </c>
      <c r="C974" s="61" t="s">
        <v>17</v>
      </c>
      <c r="D974" s="61">
        <v>86178</v>
      </c>
      <c r="E974" s="60" t="s">
        <v>319</v>
      </c>
      <c r="F974" s="62">
        <v>45292</v>
      </c>
      <c r="G974" s="62">
        <v>45657</v>
      </c>
      <c r="H974" s="61">
        <v>50</v>
      </c>
      <c r="I974" s="63"/>
      <c r="J974" s="60"/>
      <c r="K974" s="61"/>
      <c r="L974" s="61" t="s">
        <v>67</v>
      </c>
      <c r="M974" s="61">
        <v>100</v>
      </c>
      <c r="N974" s="61" t="s">
        <v>76</v>
      </c>
      <c r="O974" s="61">
        <v>100</v>
      </c>
      <c r="P974" s="61">
        <v>10</v>
      </c>
      <c r="Q974" s="61">
        <v>100</v>
      </c>
      <c r="R974" s="61"/>
      <c r="S974" s="60" t="s">
        <v>65</v>
      </c>
      <c r="T974" s="61" t="s">
        <v>65</v>
      </c>
    </row>
    <row r="975" spans="1:20" x14ac:dyDescent="0.25">
      <c r="A975" s="60" t="s">
        <v>137</v>
      </c>
      <c r="B975" s="61">
        <v>170</v>
      </c>
      <c r="C975" s="61" t="s">
        <v>17</v>
      </c>
      <c r="D975" s="61">
        <v>86178</v>
      </c>
      <c r="E975" s="60" t="s">
        <v>319</v>
      </c>
      <c r="F975" s="62">
        <v>45292</v>
      </c>
      <c r="G975" s="62">
        <v>45657</v>
      </c>
      <c r="H975" s="61">
        <v>50</v>
      </c>
      <c r="I975" s="63"/>
      <c r="J975" s="60"/>
      <c r="K975" s="61"/>
      <c r="L975" s="61" t="s">
        <v>67</v>
      </c>
      <c r="M975" s="61">
        <v>100</v>
      </c>
      <c r="N975" s="61" t="s">
        <v>76</v>
      </c>
      <c r="O975" s="61">
        <v>100</v>
      </c>
      <c r="P975" s="61">
        <v>11</v>
      </c>
      <c r="Q975" s="61">
        <v>100</v>
      </c>
      <c r="R975" s="61"/>
      <c r="S975" s="60" t="s">
        <v>65</v>
      </c>
      <c r="T975" s="61" t="s">
        <v>65</v>
      </c>
    </row>
    <row r="976" spans="1:20" x14ac:dyDescent="0.25">
      <c r="A976" s="60" t="s">
        <v>137</v>
      </c>
      <c r="B976" s="61">
        <v>170</v>
      </c>
      <c r="C976" s="61" t="s">
        <v>17</v>
      </c>
      <c r="D976" s="61">
        <v>86178</v>
      </c>
      <c r="E976" s="60" t="s">
        <v>319</v>
      </c>
      <c r="F976" s="62">
        <v>45292</v>
      </c>
      <c r="G976" s="62">
        <v>45657</v>
      </c>
      <c r="H976" s="61">
        <v>50</v>
      </c>
      <c r="I976" s="63"/>
      <c r="J976" s="60"/>
      <c r="K976" s="61"/>
      <c r="L976" s="61" t="s">
        <v>67</v>
      </c>
      <c r="M976" s="61">
        <v>100</v>
      </c>
      <c r="N976" s="61" t="s">
        <v>76</v>
      </c>
      <c r="O976" s="61">
        <v>100</v>
      </c>
      <c r="P976" s="61">
        <v>12</v>
      </c>
      <c r="Q976" s="61">
        <v>100</v>
      </c>
      <c r="R976" s="61"/>
      <c r="S976" s="60" t="s">
        <v>65</v>
      </c>
      <c r="T976" s="61" t="s">
        <v>65</v>
      </c>
    </row>
    <row r="977" spans="1:20" ht="30" x14ac:dyDescent="0.25">
      <c r="A977" s="60" t="s">
        <v>73</v>
      </c>
      <c r="B977" s="61">
        <v>170</v>
      </c>
      <c r="C977" s="61" t="s">
        <v>17</v>
      </c>
      <c r="D977" s="61">
        <v>86180</v>
      </c>
      <c r="E977" s="60" t="s">
        <v>320</v>
      </c>
      <c r="F977" s="62">
        <v>45292</v>
      </c>
      <c r="G977" s="62">
        <v>45657</v>
      </c>
      <c r="H977" s="61">
        <v>50</v>
      </c>
      <c r="I977" s="63"/>
      <c r="J977" s="60"/>
      <c r="K977" s="61"/>
      <c r="L977" s="61" t="s">
        <v>67</v>
      </c>
      <c r="M977" s="61">
        <v>100</v>
      </c>
      <c r="N977" s="61" t="s">
        <v>76</v>
      </c>
      <c r="O977" s="61">
        <v>100</v>
      </c>
      <c r="P977" s="61">
        <v>1</v>
      </c>
      <c r="Q977" s="61">
        <v>100</v>
      </c>
      <c r="R977" s="61"/>
      <c r="S977" s="60" t="s">
        <v>65</v>
      </c>
      <c r="T977" s="61" t="s">
        <v>65</v>
      </c>
    </row>
    <row r="978" spans="1:20" ht="30" x14ac:dyDescent="0.25">
      <c r="A978" s="60" t="s">
        <v>73</v>
      </c>
      <c r="B978" s="61">
        <v>170</v>
      </c>
      <c r="C978" s="61" t="s">
        <v>17</v>
      </c>
      <c r="D978" s="61">
        <v>86180</v>
      </c>
      <c r="E978" s="60" t="s">
        <v>320</v>
      </c>
      <c r="F978" s="62">
        <v>45292</v>
      </c>
      <c r="G978" s="62">
        <v>45657</v>
      </c>
      <c r="H978" s="61">
        <v>50</v>
      </c>
      <c r="I978" s="63"/>
      <c r="J978" s="60"/>
      <c r="K978" s="61"/>
      <c r="L978" s="61" t="s">
        <v>67</v>
      </c>
      <c r="M978" s="61">
        <v>100</v>
      </c>
      <c r="N978" s="61" t="s">
        <v>76</v>
      </c>
      <c r="O978" s="61">
        <v>100</v>
      </c>
      <c r="P978" s="61">
        <v>2</v>
      </c>
      <c r="Q978" s="61">
        <v>100</v>
      </c>
      <c r="R978" s="61"/>
      <c r="S978" s="60" t="s">
        <v>65</v>
      </c>
      <c r="T978" s="61" t="s">
        <v>65</v>
      </c>
    </row>
    <row r="979" spans="1:20" ht="30" x14ac:dyDescent="0.25">
      <c r="A979" s="60" t="s">
        <v>73</v>
      </c>
      <c r="B979" s="61">
        <v>170</v>
      </c>
      <c r="C979" s="61" t="s">
        <v>17</v>
      </c>
      <c r="D979" s="61">
        <v>86180</v>
      </c>
      <c r="E979" s="60" t="s">
        <v>320</v>
      </c>
      <c r="F979" s="62">
        <v>45292</v>
      </c>
      <c r="G979" s="62">
        <v>45657</v>
      </c>
      <c r="H979" s="61">
        <v>50</v>
      </c>
      <c r="I979" s="63"/>
      <c r="J979" s="60"/>
      <c r="K979" s="61"/>
      <c r="L979" s="61" t="s">
        <v>67</v>
      </c>
      <c r="M979" s="61">
        <v>100</v>
      </c>
      <c r="N979" s="61" t="s">
        <v>76</v>
      </c>
      <c r="O979" s="61">
        <v>100</v>
      </c>
      <c r="P979" s="61">
        <v>3</v>
      </c>
      <c r="Q979" s="61">
        <v>100</v>
      </c>
      <c r="R979" s="61"/>
      <c r="S979" s="60" t="s">
        <v>65</v>
      </c>
      <c r="T979" s="61" t="s">
        <v>65</v>
      </c>
    </row>
    <row r="980" spans="1:20" ht="30" x14ac:dyDescent="0.25">
      <c r="A980" s="60" t="s">
        <v>73</v>
      </c>
      <c r="B980" s="61">
        <v>170</v>
      </c>
      <c r="C980" s="61" t="s">
        <v>17</v>
      </c>
      <c r="D980" s="61">
        <v>86180</v>
      </c>
      <c r="E980" s="60" t="s">
        <v>320</v>
      </c>
      <c r="F980" s="62">
        <v>45292</v>
      </c>
      <c r="G980" s="62">
        <v>45657</v>
      </c>
      <c r="H980" s="61">
        <v>50</v>
      </c>
      <c r="I980" s="63"/>
      <c r="J980" s="60"/>
      <c r="K980" s="61"/>
      <c r="L980" s="61" t="s">
        <v>67</v>
      </c>
      <c r="M980" s="61">
        <v>100</v>
      </c>
      <c r="N980" s="61" t="s">
        <v>76</v>
      </c>
      <c r="O980" s="61">
        <v>100</v>
      </c>
      <c r="P980" s="61">
        <v>4</v>
      </c>
      <c r="Q980" s="61">
        <v>100</v>
      </c>
      <c r="R980" s="61"/>
      <c r="S980" s="60" t="s">
        <v>65</v>
      </c>
      <c r="T980" s="61" t="s">
        <v>65</v>
      </c>
    </row>
    <row r="981" spans="1:20" ht="30" x14ac:dyDescent="0.25">
      <c r="A981" s="60" t="s">
        <v>73</v>
      </c>
      <c r="B981" s="61">
        <v>170</v>
      </c>
      <c r="C981" s="61" t="s">
        <v>17</v>
      </c>
      <c r="D981" s="61">
        <v>86180</v>
      </c>
      <c r="E981" s="60" t="s">
        <v>320</v>
      </c>
      <c r="F981" s="62">
        <v>45292</v>
      </c>
      <c r="G981" s="62">
        <v>45657</v>
      </c>
      <c r="H981" s="61">
        <v>50</v>
      </c>
      <c r="I981" s="63"/>
      <c r="J981" s="60"/>
      <c r="K981" s="61"/>
      <c r="L981" s="61" t="s">
        <v>67</v>
      </c>
      <c r="M981" s="61">
        <v>100</v>
      </c>
      <c r="N981" s="61" t="s">
        <v>76</v>
      </c>
      <c r="O981" s="61">
        <v>100</v>
      </c>
      <c r="P981" s="61">
        <v>5</v>
      </c>
      <c r="Q981" s="61">
        <v>100</v>
      </c>
      <c r="R981" s="61"/>
      <c r="S981" s="60" t="s">
        <v>65</v>
      </c>
      <c r="T981" s="61" t="s">
        <v>65</v>
      </c>
    </row>
    <row r="982" spans="1:20" ht="30" x14ac:dyDescent="0.25">
      <c r="A982" s="60" t="s">
        <v>73</v>
      </c>
      <c r="B982" s="61">
        <v>170</v>
      </c>
      <c r="C982" s="61" t="s">
        <v>17</v>
      </c>
      <c r="D982" s="61">
        <v>86180</v>
      </c>
      <c r="E982" s="60" t="s">
        <v>320</v>
      </c>
      <c r="F982" s="62">
        <v>45292</v>
      </c>
      <c r="G982" s="62">
        <v>45657</v>
      </c>
      <c r="H982" s="61">
        <v>50</v>
      </c>
      <c r="I982" s="63"/>
      <c r="J982" s="60"/>
      <c r="K982" s="61"/>
      <c r="L982" s="61" t="s">
        <v>67</v>
      </c>
      <c r="M982" s="61">
        <v>100</v>
      </c>
      <c r="N982" s="61" t="s">
        <v>76</v>
      </c>
      <c r="O982" s="61">
        <v>100</v>
      </c>
      <c r="P982" s="61">
        <v>6</v>
      </c>
      <c r="Q982" s="61">
        <v>100</v>
      </c>
      <c r="R982" s="61"/>
      <c r="S982" s="60" t="s">
        <v>65</v>
      </c>
      <c r="T982" s="61" t="s">
        <v>65</v>
      </c>
    </row>
    <row r="983" spans="1:20" ht="30" x14ac:dyDescent="0.25">
      <c r="A983" s="60" t="s">
        <v>73</v>
      </c>
      <c r="B983" s="61">
        <v>170</v>
      </c>
      <c r="C983" s="61" t="s">
        <v>17</v>
      </c>
      <c r="D983" s="61">
        <v>86180</v>
      </c>
      <c r="E983" s="60" t="s">
        <v>320</v>
      </c>
      <c r="F983" s="62">
        <v>45292</v>
      </c>
      <c r="G983" s="62">
        <v>45657</v>
      </c>
      <c r="H983" s="61">
        <v>50</v>
      </c>
      <c r="I983" s="63"/>
      <c r="J983" s="60"/>
      <c r="K983" s="61"/>
      <c r="L983" s="61" t="s">
        <v>67</v>
      </c>
      <c r="M983" s="61">
        <v>100</v>
      </c>
      <c r="N983" s="61" t="s">
        <v>76</v>
      </c>
      <c r="O983" s="61">
        <v>100</v>
      </c>
      <c r="P983" s="61">
        <v>7</v>
      </c>
      <c r="Q983" s="61">
        <v>100</v>
      </c>
      <c r="R983" s="61"/>
      <c r="S983" s="60" t="s">
        <v>65</v>
      </c>
      <c r="T983" s="61" t="s">
        <v>65</v>
      </c>
    </row>
    <row r="984" spans="1:20" ht="30" x14ac:dyDescent="0.25">
      <c r="A984" s="60" t="s">
        <v>73</v>
      </c>
      <c r="B984" s="61">
        <v>170</v>
      </c>
      <c r="C984" s="61" t="s">
        <v>17</v>
      </c>
      <c r="D984" s="61">
        <v>86180</v>
      </c>
      <c r="E984" s="60" t="s">
        <v>320</v>
      </c>
      <c r="F984" s="62">
        <v>45292</v>
      </c>
      <c r="G984" s="62">
        <v>45657</v>
      </c>
      <c r="H984" s="61">
        <v>50</v>
      </c>
      <c r="I984" s="63"/>
      <c r="J984" s="60"/>
      <c r="K984" s="61"/>
      <c r="L984" s="61" t="s">
        <v>67</v>
      </c>
      <c r="M984" s="61">
        <v>100</v>
      </c>
      <c r="N984" s="61" t="s">
        <v>76</v>
      </c>
      <c r="O984" s="61">
        <v>100</v>
      </c>
      <c r="P984" s="61">
        <v>8</v>
      </c>
      <c r="Q984" s="61">
        <v>100</v>
      </c>
      <c r="R984" s="61"/>
      <c r="S984" s="60" t="s">
        <v>65</v>
      </c>
      <c r="T984" s="61" t="s">
        <v>65</v>
      </c>
    </row>
    <row r="985" spans="1:20" ht="30" x14ac:dyDescent="0.25">
      <c r="A985" s="60" t="s">
        <v>73</v>
      </c>
      <c r="B985" s="61">
        <v>170</v>
      </c>
      <c r="C985" s="61" t="s">
        <v>17</v>
      </c>
      <c r="D985" s="61">
        <v>86180</v>
      </c>
      <c r="E985" s="60" t="s">
        <v>320</v>
      </c>
      <c r="F985" s="62">
        <v>45292</v>
      </c>
      <c r="G985" s="62">
        <v>45657</v>
      </c>
      <c r="H985" s="61">
        <v>50</v>
      </c>
      <c r="I985" s="63"/>
      <c r="J985" s="60"/>
      <c r="K985" s="61"/>
      <c r="L985" s="61" t="s">
        <v>67</v>
      </c>
      <c r="M985" s="61">
        <v>100</v>
      </c>
      <c r="N985" s="61" t="s">
        <v>76</v>
      </c>
      <c r="O985" s="61">
        <v>100</v>
      </c>
      <c r="P985" s="61">
        <v>9</v>
      </c>
      <c r="Q985" s="61">
        <v>100</v>
      </c>
      <c r="R985" s="61"/>
      <c r="S985" s="60" t="s">
        <v>65</v>
      </c>
      <c r="T985" s="61" t="s">
        <v>65</v>
      </c>
    </row>
    <row r="986" spans="1:20" ht="30" x14ac:dyDescent="0.25">
      <c r="A986" s="60" t="s">
        <v>73</v>
      </c>
      <c r="B986" s="61">
        <v>170</v>
      </c>
      <c r="C986" s="61" t="s">
        <v>17</v>
      </c>
      <c r="D986" s="61">
        <v>86180</v>
      </c>
      <c r="E986" s="60" t="s">
        <v>320</v>
      </c>
      <c r="F986" s="62">
        <v>45292</v>
      </c>
      <c r="G986" s="62">
        <v>45657</v>
      </c>
      <c r="H986" s="61">
        <v>50</v>
      </c>
      <c r="I986" s="63"/>
      <c r="J986" s="60"/>
      <c r="K986" s="61"/>
      <c r="L986" s="61" t="s">
        <v>67</v>
      </c>
      <c r="M986" s="61">
        <v>100</v>
      </c>
      <c r="N986" s="61" t="s">
        <v>76</v>
      </c>
      <c r="O986" s="61">
        <v>100</v>
      </c>
      <c r="P986" s="61">
        <v>10</v>
      </c>
      <c r="Q986" s="61">
        <v>100</v>
      </c>
      <c r="R986" s="61"/>
      <c r="S986" s="60" t="s">
        <v>65</v>
      </c>
      <c r="T986" s="61" t="s">
        <v>65</v>
      </c>
    </row>
    <row r="987" spans="1:20" ht="30" x14ac:dyDescent="0.25">
      <c r="A987" s="60" t="s">
        <v>73</v>
      </c>
      <c r="B987" s="61">
        <v>170</v>
      </c>
      <c r="C987" s="61" t="s">
        <v>17</v>
      </c>
      <c r="D987" s="61">
        <v>86180</v>
      </c>
      <c r="E987" s="60" t="s">
        <v>320</v>
      </c>
      <c r="F987" s="62">
        <v>45292</v>
      </c>
      <c r="G987" s="62">
        <v>45657</v>
      </c>
      <c r="H987" s="61">
        <v>50</v>
      </c>
      <c r="I987" s="63"/>
      <c r="J987" s="60"/>
      <c r="K987" s="61"/>
      <c r="L987" s="61" t="s">
        <v>67</v>
      </c>
      <c r="M987" s="61">
        <v>100</v>
      </c>
      <c r="N987" s="61" t="s">
        <v>76</v>
      </c>
      <c r="O987" s="61">
        <v>100</v>
      </c>
      <c r="P987" s="61">
        <v>11</v>
      </c>
      <c r="Q987" s="61">
        <v>100</v>
      </c>
      <c r="R987" s="61"/>
      <c r="S987" s="60" t="s">
        <v>65</v>
      </c>
      <c r="T987" s="61" t="s">
        <v>65</v>
      </c>
    </row>
    <row r="988" spans="1:20" ht="30" x14ac:dyDescent="0.25">
      <c r="A988" s="60" t="s">
        <v>73</v>
      </c>
      <c r="B988" s="61">
        <v>170</v>
      </c>
      <c r="C988" s="61" t="s">
        <v>17</v>
      </c>
      <c r="D988" s="61">
        <v>86180</v>
      </c>
      <c r="E988" s="60" t="s">
        <v>320</v>
      </c>
      <c r="F988" s="62">
        <v>45292</v>
      </c>
      <c r="G988" s="62">
        <v>45657</v>
      </c>
      <c r="H988" s="61">
        <v>50</v>
      </c>
      <c r="I988" s="63"/>
      <c r="J988" s="60"/>
      <c r="K988" s="61"/>
      <c r="L988" s="61" t="s">
        <v>67</v>
      </c>
      <c r="M988" s="61">
        <v>100</v>
      </c>
      <c r="N988" s="61" t="s">
        <v>76</v>
      </c>
      <c r="O988" s="61">
        <v>100</v>
      </c>
      <c r="P988" s="61">
        <v>12</v>
      </c>
      <c r="Q988" s="61">
        <v>100</v>
      </c>
      <c r="R988" s="61"/>
      <c r="S988" s="60" t="s">
        <v>65</v>
      </c>
      <c r="T988" s="61" t="s">
        <v>65</v>
      </c>
    </row>
    <row r="989" spans="1:20" ht="30" x14ac:dyDescent="0.25">
      <c r="A989" s="60" t="s">
        <v>73</v>
      </c>
      <c r="B989" s="61">
        <v>170</v>
      </c>
      <c r="C989" s="61" t="s">
        <v>17</v>
      </c>
      <c r="D989" s="61">
        <v>86181</v>
      </c>
      <c r="E989" s="60" t="s">
        <v>321</v>
      </c>
      <c r="F989" s="62">
        <v>45292</v>
      </c>
      <c r="G989" s="62">
        <v>45657</v>
      </c>
      <c r="H989" s="61">
        <v>50</v>
      </c>
      <c r="I989" s="63"/>
      <c r="J989" s="60"/>
      <c r="K989" s="61"/>
      <c r="L989" s="61" t="s">
        <v>67</v>
      </c>
      <c r="M989" s="61">
        <v>100</v>
      </c>
      <c r="N989" s="61" t="s">
        <v>76</v>
      </c>
      <c r="O989" s="61">
        <v>4</v>
      </c>
      <c r="P989" s="61">
        <v>1</v>
      </c>
      <c r="Q989" s="61">
        <v>0</v>
      </c>
      <c r="R989" s="61"/>
      <c r="S989" s="60" t="s">
        <v>65</v>
      </c>
      <c r="T989" s="61" t="s">
        <v>65</v>
      </c>
    </row>
    <row r="990" spans="1:20" ht="30" x14ac:dyDescent="0.25">
      <c r="A990" s="60" t="s">
        <v>73</v>
      </c>
      <c r="B990" s="61">
        <v>170</v>
      </c>
      <c r="C990" s="61" t="s">
        <v>17</v>
      </c>
      <c r="D990" s="61">
        <v>86181</v>
      </c>
      <c r="E990" s="60" t="s">
        <v>321</v>
      </c>
      <c r="F990" s="62">
        <v>45292</v>
      </c>
      <c r="G990" s="62">
        <v>45657</v>
      </c>
      <c r="H990" s="61">
        <v>50</v>
      </c>
      <c r="I990" s="63"/>
      <c r="J990" s="60"/>
      <c r="K990" s="61"/>
      <c r="L990" s="61" t="s">
        <v>67</v>
      </c>
      <c r="M990" s="61">
        <v>100</v>
      </c>
      <c r="N990" s="61" t="s">
        <v>76</v>
      </c>
      <c r="O990" s="61">
        <v>4</v>
      </c>
      <c r="P990" s="61">
        <v>2</v>
      </c>
      <c r="Q990" s="61">
        <v>0</v>
      </c>
      <c r="R990" s="61"/>
      <c r="S990" s="60" t="s">
        <v>65</v>
      </c>
      <c r="T990" s="61" t="s">
        <v>65</v>
      </c>
    </row>
    <row r="991" spans="1:20" ht="30" x14ac:dyDescent="0.25">
      <c r="A991" s="60" t="s">
        <v>73</v>
      </c>
      <c r="B991" s="61">
        <v>170</v>
      </c>
      <c r="C991" s="61" t="s">
        <v>17</v>
      </c>
      <c r="D991" s="61">
        <v>86181</v>
      </c>
      <c r="E991" s="60" t="s">
        <v>321</v>
      </c>
      <c r="F991" s="62">
        <v>45292</v>
      </c>
      <c r="G991" s="62">
        <v>45657</v>
      </c>
      <c r="H991" s="61">
        <v>50</v>
      </c>
      <c r="I991" s="63"/>
      <c r="J991" s="60"/>
      <c r="K991" s="61"/>
      <c r="L991" s="61" t="s">
        <v>67</v>
      </c>
      <c r="M991" s="61">
        <v>100</v>
      </c>
      <c r="N991" s="61" t="s">
        <v>76</v>
      </c>
      <c r="O991" s="61">
        <v>4</v>
      </c>
      <c r="P991" s="61">
        <v>3</v>
      </c>
      <c r="Q991" s="61">
        <v>1</v>
      </c>
      <c r="R991" s="61"/>
      <c r="S991" s="60" t="s">
        <v>65</v>
      </c>
      <c r="T991" s="61" t="s">
        <v>65</v>
      </c>
    </row>
    <row r="992" spans="1:20" ht="30" x14ac:dyDescent="0.25">
      <c r="A992" s="60" t="s">
        <v>73</v>
      </c>
      <c r="B992" s="61">
        <v>170</v>
      </c>
      <c r="C992" s="61" t="s">
        <v>17</v>
      </c>
      <c r="D992" s="61">
        <v>86181</v>
      </c>
      <c r="E992" s="60" t="s">
        <v>321</v>
      </c>
      <c r="F992" s="62">
        <v>45292</v>
      </c>
      <c r="G992" s="62">
        <v>45657</v>
      </c>
      <c r="H992" s="61">
        <v>50</v>
      </c>
      <c r="I992" s="63"/>
      <c r="J992" s="60"/>
      <c r="K992" s="61"/>
      <c r="L992" s="61" t="s">
        <v>67</v>
      </c>
      <c r="M992" s="61">
        <v>100</v>
      </c>
      <c r="N992" s="61" t="s">
        <v>76</v>
      </c>
      <c r="O992" s="61">
        <v>4</v>
      </c>
      <c r="P992" s="61">
        <v>4</v>
      </c>
      <c r="Q992" s="61">
        <v>0</v>
      </c>
      <c r="R992" s="61"/>
      <c r="S992" s="60" t="s">
        <v>65</v>
      </c>
      <c r="T992" s="61" t="s">
        <v>65</v>
      </c>
    </row>
    <row r="993" spans="1:20" ht="30" x14ac:dyDescent="0.25">
      <c r="A993" s="60" t="s">
        <v>73</v>
      </c>
      <c r="B993" s="61">
        <v>170</v>
      </c>
      <c r="C993" s="61" t="s">
        <v>17</v>
      </c>
      <c r="D993" s="61">
        <v>86181</v>
      </c>
      <c r="E993" s="60" t="s">
        <v>321</v>
      </c>
      <c r="F993" s="62">
        <v>45292</v>
      </c>
      <c r="G993" s="62">
        <v>45657</v>
      </c>
      <c r="H993" s="61">
        <v>50</v>
      </c>
      <c r="I993" s="63"/>
      <c r="J993" s="60"/>
      <c r="K993" s="61"/>
      <c r="L993" s="61" t="s">
        <v>67</v>
      </c>
      <c r="M993" s="61">
        <v>100</v>
      </c>
      <c r="N993" s="61" t="s">
        <v>76</v>
      </c>
      <c r="O993" s="61">
        <v>4</v>
      </c>
      <c r="P993" s="61">
        <v>5</v>
      </c>
      <c r="Q993" s="61">
        <v>0</v>
      </c>
      <c r="R993" s="61"/>
      <c r="S993" s="60" t="s">
        <v>65</v>
      </c>
      <c r="T993" s="61" t="s">
        <v>65</v>
      </c>
    </row>
    <row r="994" spans="1:20" ht="30" x14ac:dyDescent="0.25">
      <c r="A994" s="60" t="s">
        <v>73</v>
      </c>
      <c r="B994" s="61">
        <v>170</v>
      </c>
      <c r="C994" s="61" t="s">
        <v>17</v>
      </c>
      <c r="D994" s="61">
        <v>86181</v>
      </c>
      <c r="E994" s="60" t="s">
        <v>321</v>
      </c>
      <c r="F994" s="62">
        <v>45292</v>
      </c>
      <c r="G994" s="62">
        <v>45657</v>
      </c>
      <c r="H994" s="61">
        <v>50</v>
      </c>
      <c r="I994" s="63"/>
      <c r="J994" s="60"/>
      <c r="K994" s="61"/>
      <c r="L994" s="61" t="s">
        <v>67</v>
      </c>
      <c r="M994" s="61">
        <v>100</v>
      </c>
      <c r="N994" s="61" t="s">
        <v>76</v>
      </c>
      <c r="O994" s="61">
        <v>4</v>
      </c>
      <c r="P994" s="61">
        <v>6</v>
      </c>
      <c r="Q994" s="61">
        <v>1</v>
      </c>
      <c r="R994" s="61"/>
      <c r="S994" s="60" t="s">
        <v>65</v>
      </c>
      <c r="T994" s="61" t="s">
        <v>65</v>
      </c>
    </row>
    <row r="995" spans="1:20" ht="30" x14ac:dyDescent="0.25">
      <c r="A995" s="60" t="s">
        <v>73</v>
      </c>
      <c r="B995" s="61">
        <v>170</v>
      </c>
      <c r="C995" s="61" t="s">
        <v>17</v>
      </c>
      <c r="D995" s="61">
        <v>86181</v>
      </c>
      <c r="E995" s="60" t="s">
        <v>321</v>
      </c>
      <c r="F995" s="62">
        <v>45292</v>
      </c>
      <c r="G995" s="62">
        <v>45657</v>
      </c>
      <c r="H995" s="61">
        <v>50</v>
      </c>
      <c r="I995" s="63"/>
      <c r="J995" s="60"/>
      <c r="K995" s="61"/>
      <c r="L995" s="61" t="s">
        <v>67</v>
      </c>
      <c r="M995" s="61">
        <v>100</v>
      </c>
      <c r="N995" s="61" t="s">
        <v>76</v>
      </c>
      <c r="O995" s="61">
        <v>4</v>
      </c>
      <c r="P995" s="61">
        <v>7</v>
      </c>
      <c r="Q995" s="61">
        <v>0</v>
      </c>
      <c r="R995" s="61"/>
      <c r="S995" s="60" t="s">
        <v>65</v>
      </c>
      <c r="T995" s="61" t="s">
        <v>65</v>
      </c>
    </row>
    <row r="996" spans="1:20" ht="30" x14ac:dyDescent="0.25">
      <c r="A996" s="60" t="s">
        <v>73</v>
      </c>
      <c r="B996" s="61">
        <v>170</v>
      </c>
      <c r="C996" s="61" t="s">
        <v>17</v>
      </c>
      <c r="D996" s="61">
        <v>86181</v>
      </c>
      <c r="E996" s="60" t="s">
        <v>321</v>
      </c>
      <c r="F996" s="62">
        <v>45292</v>
      </c>
      <c r="G996" s="62">
        <v>45657</v>
      </c>
      <c r="H996" s="61">
        <v>50</v>
      </c>
      <c r="I996" s="63"/>
      <c r="J996" s="60"/>
      <c r="K996" s="61"/>
      <c r="L996" s="61" t="s">
        <v>67</v>
      </c>
      <c r="M996" s="61">
        <v>100</v>
      </c>
      <c r="N996" s="61" t="s">
        <v>76</v>
      </c>
      <c r="O996" s="61">
        <v>4</v>
      </c>
      <c r="P996" s="61">
        <v>8</v>
      </c>
      <c r="Q996" s="61">
        <v>0</v>
      </c>
      <c r="R996" s="61"/>
      <c r="S996" s="60" t="s">
        <v>65</v>
      </c>
      <c r="T996" s="61" t="s">
        <v>65</v>
      </c>
    </row>
    <row r="997" spans="1:20" ht="30" x14ac:dyDescent="0.25">
      <c r="A997" s="60" t="s">
        <v>73</v>
      </c>
      <c r="B997" s="61">
        <v>170</v>
      </c>
      <c r="C997" s="61" t="s">
        <v>17</v>
      </c>
      <c r="D997" s="61">
        <v>86181</v>
      </c>
      <c r="E997" s="60" t="s">
        <v>321</v>
      </c>
      <c r="F997" s="62">
        <v>45292</v>
      </c>
      <c r="G997" s="62">
        <v>45657</v>
      </c>
      <c r="H997" s="61">
        <v>50</v>
      </c>
      <c r="I997" s="63"/>
      <c r="J997" s="60"/>
      <c r="K997" s="61"/>
      <c r="L997" s="61" t="s">
        <v>67</v>
      </c>
      <c r="M997" s="61">
        <v>100</v>
      </c>
      <c r="N997" s="61" t="s">
        <v>76</v>
      </c>
      <c r="O997" s="61">
        <v>4</v>
      </c>
      <c r="P997" s="61">
        <v>9</v>
      </c>
      <c r="Q997" s="61">
        <v>1</v>
      </c>
      <c r="R997" s="61"/>
      <c r="S997" s="60" t="s">
        <v>65</v>
      </c>
      <c r="T997" s="61" t="s">
        <v>65</v>
      </c>
    </row>
    <row r="998" spans="1:20" ht="30" x14ac:dyDescent="0.25">
      <c r="A998" s="60" t="s">
        <v>73</v>
      </c>
      <c r="B998" s="61">
        <v>170</v>
      </c>
      <c r="C998" s="61" t="s">
        <v>17</v>
      </c>
      <c r="D998" s="61">
        <v>86181</v>
      </c>
      <c r="E998" s="60" t="s">
        <v>321</v>
      </c>
      <c r="F998" s="62">
        <v>45292</v>
      </c>
      <c r="G998" s="62">
        <v>45657</v>
      </c>
      <c r="H998" s="61">
        <v>50</v>
      </c>
      <c r="I998" s="63"/>
      <c r="J998" s="60"/>
      <c r="K998" s="61"/>
      <c r="L998" s="61" t="s">
        <v>67</v>
      </c>
      <c r="M998" s="61">
        <v>100</v>
      </c>
      <c r="N998" s="61" t="s">
        <v>76</v>
      </c>
      <c r="O998" s="61">
        <v>4</v>
      </c>
      <c r="P998" s="61">
        <v>10</v>
      </c>
      <c r="Q998" s="61">
        <v>0</v>
      </c>
      <c r="R998" s="61"/>
      <c r="S998" s="60" t="s">
        <v>65</v>
      </c>
      <c r="T998" s="61" t="s">
        <v>65</v>
      </c>
    </row>
    <row r="999" spans="1:20" ht="30" x14ac:dyDescent="0.25">
      <c r="A999" s="60" t="s">
        <v>73</v>
      </c>
      <c r="B999" s="61">
        <v>170</v>
      </c>
      <c r="C999" s="61" t="s">
        <v>17</v>
      </c>
      <c r="D999" s="61">
        <v>86181</v>
      </c>
      <c r="E999" s="60" t="s">
        <v>321</v>
      </c>
      <c r="F999" s="62">
        <v>45292</v>
      </c>
      <c r="G999" s="62">
        <v>45657</v>
      </c>
      <c r="H999" s="61">
        <v>50</v>
      </c>
      <c r="I999" s="63"/>
      <c r="J999" s="60"/>
      <c r="K999" s="61"/>
      <c r="L999" s="61" t="s">
        <v>67</v>
      </c>
      <c r="M999" s="61">
        <v>100</v>
      </c>
      <c r="N999" s="61" t="s">
        <v>76</v>
      </c>
      <c r="O999" s="61">
        <v>4</v>
      </c>
      <c r="P999" s="61">
        <v>11</v>
      </c>
      <c r="Q999" s="61">
        <v>0</v>
      </c>
      <c r="R999" s="61"/>
      <c r="S999" s="60" t="s">
        <v>65</v>
      </c>
      <c r="T999" s="61" t="s">
        <v>65</v>
      </c>
    </row>
    <row r="1000" spans="1:20" ht="30" x14ac:dyDescent="0.25">
      <c r="A1000" s="60" t="s">
        <v>73</v>
      </c>
      <c r="B1000" s="61">
        <v>170</v>
      </c>
      <c r="C1000" s="61" t="s">
        <v>17</v>
      </c>
      <c r="D1000" s="61">
        <v>86181</v>
      </c>
      <c r="E1000" s="60" t="s">
        <v>321</v>
      </c>
      <c r="F1000" s="62">
        <v>45292</v>
      </c>
      <c r="G1000" s="62">
        <v>45657</v>
      </c>
      <c r="H1000" s="61">
        <v>50</v>
      </c>
      <c r="I1000" s="63"/>
      <c r="J1000" s="60"/>
      <c r="K1000" s="61"/>
      <c r="L1000" s="61" t="s">
        <v>67</v>
      </c>
      <c r="M1000" s="61">
        <v>100</v>
      </c>
      <c r="N1000" s="61" t="s">
        <v>76</v>
      </c>
      <c r="O1000" s="61">
        <v>4</v>
      </c>
      <c r="P1000" s="61">
        <v>12</v>
      </c>
      <c r="Q1000" s="61">
        <v>1</v>
      </c>
      <c r="R1000" s="61"/>
      <c r="S1000" s="60" t="s">
        <v>65</v>
      </c>
      <c r="T1000" s="61" t="s">
        <v>65</v>
      </c>
    </row>
    <row r="1001" spans="1:20" ht="30" x14ac:dyDescent="0.25">
      <c r="A1001" s="60" t="s">
        <v>322</v>
      </c>
      <c r="B1001" s="61">
        <v>540</v>
      </c>
      <c r="C1001" s="61" t="s">
        <v>68</v>
      </c>
      <c r="D1001" s="61">
        <v>86190</v>
      </c>
      <c r="E1001" s="60" t="s">
        <v>323</v>
      </c>
      <c r="F1001" s="62">
        <v>45537</v>
      </c>
      <c r="G1001" s="62">
        <v>45657</v>
      </c>
      <c r="H1001" s="61">
        <v>40</v>
      </c>
      <c r="I1001" s="63"/>
      <c r="J1001" s="60" t="s">
        <v>123</v>
      </c>
      <c r="K1001" s="61" t="s">
        <v>324</v>
      </c>
      <c r="L1001" s="61" t="s">
        <v>146</v>
      </c>
      <c r="M1001" s="61">
        <v>1</v>
      </c>
      <c r="N1001" s="61" t="s">
        <v>76</v>
      </c>
      <c r="O1001" s="61">
        <v>2</v>
      </c>
      <c r="P1001" s="61">
        <v>9</v>
      </c>
      <c r="Q1001" s="61">
        <v>1</v>
      </c>
      <c r="R1001" s="61" t="s">
        <v>65</v>
      </c>
      <c r="S1001" s="60" t="s">
        <v>65</v>
      </c>
      <c r="T1001" s="61" t="s">
        <v>153</v>
      </c>
    </row>
    <row r="1002" spans="1:20" ht="30" x14ac:dyDescent="0.25">
      <c r="A1002" s="60" t="s">
        <v>322</v>
      </c>
      <c r="B1002" s="61">
        <v>540</v>
      </c>
      <c r="C1002" s="61" t="s">
        <v>68</v>
      </c>
      <c r="D1002" s="61">
        <v>86190</v>
      </c>
      <c r="E1002" s="60" t="s">
        <v>323</v>
      </c>
      <c r="F1002" s="62">
        <v>45537</v>
      </c>
      <c r="G1002" s="62">
        <v>45657</v>
      </c>
      <c r="H1002" s="61">
        <v>40</v>
      </c>
      <c r="I1002" s="63"/>
      <c r="J1002" s="60" t="s">
        <v>123</v>
      </c>
      <c r="K1002" s="61" t="s">
        <v>324</v>
      </c>
      <c r="L1002" s="61" t="s">
        <v>146</v>
      </c>
      <c r="M1002" s="61">
        <v>1</v>
      </c>
      <c r="N1002" s="61" t="s">
        <v>76</v>
      </c>
      <c r="O1002" s="61">
        <v>2</v>
      </c>
      <c r="P1002" s="61">
        <v>10</v>
      </c>
      <c r="Q1002" s="61">
        <v>0</v>
      </c>
      <c r="R1002" s="61" t="s">
        <v>65</v>
      </c>
      <c r="S1002" s="60" t="s">
        <v>65</v>
      </c>
      <c r="T1002" s="61" t="s">
        <v>153</v>
      </c>
    </row>
    <row r="1003" spans="1:20" ht="30" x14ac:dyDescent="0.25">
      <c r="A1003" s="60" t="s">
        <v>322</v>
      </c>
      <c r="B1003" s="61">
        <v>540</v>
      </c>
      <c r="C1003" s="61" t="s">
        <v>68</v>
      </c>
      <c r="D1003" s="61">
        <v>86190</v>
      </c>
      <c r="E1003" s="60" t="s">
        <v>323</v>
      </c>
      <c r="F1003" s="62">
        <v>45537</v>
      </c>
      <c r="G1003" s="62">
        <v>45657</v>
      </c>
      <c r="H1003" s="61">
        <v>40</v>
      </c>
      <c r="I1003" s="63"/>
      <c r="J1003" s="60" t="s">
        <v>123</v>
      </c>
      <c r="K1003" s="61" t="s">
        <v>324</v>
      </c>
      <c r="L1003" s="61" t="s">
        <v>146</v>
      </c>
      <c r="M1003" s="61">
        <v>1</v>
      </c>
      <c r="N1003" s="61" t="s">
        <v>76</v>
      </c>
      <c r="O1003" s="61">
        <v>2</v>
      </c>
      <c r="P1003" s="61">
        <v>11</v>
      </c>
      <c r="Q1003" s="61">
        <v>0</v>
      </c>
      <c r="R1003" s="61" t="s">
        <v>65</v>
      </c>
      <c r="S1003" s="60" t="s">
        <v>65</v>
      </c>
      <c r="T1003" s="61" t="s">
        <v>153</v>
      </c>
    </row>
    <row r="1004" spans="1:20" ht="30" x14ac:dyDescent="0.25">
      <c r="A1004" s="60" t="s">
        <v>322</v>
      </c>
      <c r="B1004" s="61">
        <v>540</v>
      </c>
      <c r="C1004" s="61" t="s">
        <v>68</v>
      </c>
      <c r="D1004" s="61">
        <v>86190</v>
      </c>
      <c r="E1004" s="60" t="s">
        <v>323</v>
      </c>
      <c r="F1004" s="62">
        <v>45537</v>
      </c>
      <c r="G1004" s="62">
        <v>45657</v>
      </c>
      <c r="H1004" s="61">
        <v>40</v>
      </c>
      <c r="I1004" s="63"/>
      <c r="J1004" s="60" t="s">
        <v>123</v>
      </c>
      <c r="K1004" s="61" t="s">
        <v>324</v>
      </c>
      <c r="L1004" s="61" t="s">
        <v>146</v>
      </c>
      <c r="M1004" s="61">
        <v>1</v>
      </c>
      <c r="N1004" s="61" t="s">
        <v>76</v>
      </c>
      <c r="O1004" s="61">
        <v>2</v>
      </c>
      <c r="P1004" s="61">
        <v>12</v>
      </c>
      <c r="Q1004" s="61">
        <v>1</v>
      </c>
      <c r="R1004" s="61" t="s">
        <v>65</v>
      </c>
      <c r="S1004" s="60" t="s">
        <v>65</v>
      </c>
      <c r="T1004" s="61" t="s">
        <v>153</v>
      </c>
    </row>
    <row r="1005" spans="1:20" ht="30" x14ac:dyDescent="0.25">
      <c r="A1005" s="60" t="s">
        <v>150</v>
      </c>
      <c r="B1005" s="61">
        <v>540</v>
      </c>
      <c r="C1005" s="61" t="s">
        <v>68</v>
      </c>
      <c r="D1005" s="61">
        <v>86197</v>
      </c>
      <c r="E1005" s="60" t="s">
        <v>325</v>
      </c>
      <c r="F1005" s="62">
        <v>45293</v>
      </c>
      <c r="G1005" s="62">
        <v>45322</v>
      </c>
      <c r="H1005" s="61">
        <v>20</v>
      </c>
      <c r="I1005" s="63"/>
      <c r="J1005" s="60"/>
      <c r="K1005" s="61"/>
      <c r="L1005" s="61" t="s">
        <v>67</v>
      </c>
      <c r="M1005" s="61">
        <v>100</v>
      </c>
      <c r="N1005" s="61" t="s">
        <v>76</v>
      </c>
      <c r="O1005" s="61">
        <v>1</v>
      </c>
      <c r="P1005" s="61">
        <v>1</v>
      </c>
      <c r="Q1005" s="61">
        <v>1</v>
      </c>
      <c r="R1005" s="61" t="s">
        <v>152</v>
      </c>
      <c r="S1005" s="60" t="s">
        <v>65</v>
      </c>
      <c r="T1005" s="61" t="s">
        <v>153</v>
      </c>
    </row>
    <row r="1006" spans="1:20" ht="30" x14ac:dyDescent="0.25">
      <c r="A1006" s="60" t="s">
        <v>150</v>
      </c>
      <c r="B1006" s="61">
        <v>540</v>
      </c>
      <c r="C1006" s="61" t="s">
        <v>68</v>
      </c>
      <c r="D1006" s="61">
        <v>86197</v>
      </c>
      <c r="E1006" s="60" t="s">
        <v>325</v>
      </c>
      <c r="F1006" s="62">
        <v>45293</v>
      </c>
      <c r="G1006" s="62">
        <v>45322</v>
      </c>
      <c r="H1006" s="61">
        <v>20</v>
      </c>
      <c r="I1006" s="63"/>
      <c r="J1006" s="60"/>
      <c r="K1006" s="61"/>
      <c r="L1006" s="61" t="s">
        <v>67</v>
      </c>
      <c r="M1006" s="61">
        <v>100</v>
      </c>
      <c r="N1006" s="61" t="s">
        <v>76</v>
      </c>
      <c r="O1006" s="61">
        <v>1</v>
      </c>
      <c r="P1006" s="61">
        <v>1</v>
      </c>
      <c r="Q1006" s="61">
        <v>1</v>
      </c>
      <c r="R1006" s="61" t="s">
        <v>156</v>
      </c>
      <c r="S1006" s="60" t="s">
        <v>65</v>
      </c>
      <c r="T1006" s="61" t="s">
        <v>153</v>
      </c>
    </row>
    <row r="1007" spans="1:20" ht="30" x14ac:dyDescent="0.25">
      <c r="A1007" s="60" t="s">
        <v>150</v>
      </c>
      <c r="B1007" s="61">
        <v>540</v>
      </c>
      <c r="C1007" s="61" t="s">
        <v>68</v>
      </c>
      <c r="D1007" s="61">
        <v>86197</v>
      </c>
      <c r="E1007" s="60" t="s">
        <v>325</v>
      </c>
      <c r="F1007" s="62">
        <v>45293</v>
      </c>
      <c r="G1007" s="62">
        <v>45322</v>
      </c>
      <c r="H1007" s="61">
        <v>20</v>
      </c>
      <c r="I1007" s="63"/>
      <c r="J1007" s="60"/>
      <c r="K1007" s="61"/>
      <c r="L1007" s="61" t="s">
        <v>67</v>
      </c>
      <c r="M1007" s="61">
        <v>100</v>
      </c>
      <c r="N1007" s="61" t="s">
        <v>76</v>
      </c>
      <c r="O1007" s="61">
        <v>1</v>
      </c>
      <c r="P1007" s="61">
        <v>1</v>
      </c>
      <c r="Q1007" s="61">
        <v>1</v>
      </c>
      <c r="R1007" s="61" t="s">
        <v>160</v>
      </c>
      <c r="S1007" s="60" t="s">
        <v>65</v>
      </c>
      <c r="T1007" s="61" t="s">
        <v>153</v>
      </c>
    </row>
    <row r="1008" spans="1:20" ht="30" x14ac:dyDescent="0.25">
      <c r="A1008" s="60" t="s">
        <v>326</v>
      </c>
      <c r="B1008" s="61">
        <v>540</v>
      </c>
      <c r="C1008" s="61" t="s">
        <v>68</v>
      </c>
      <c r="D1008" s="61">
        <v>86215</v>
      </c>
      <c r="E1008" s="60" t="s">
        <v>327</v>
      </c>
      <c r="F1008" s="62">
        <v>45293</v>
      </c>
      <c r="G1008" s="62">
        <v>45322</v>
      </c>
      <c r="H1008" s="61">
        <v>40</v>
      </c>
      <c r="I1008" s="63"/>
      <c r="J1008" s="60"/>
      <c r="K1008" s="61"/>
      <c r="L1008" s="61" t="s">
        <v>67</v>
      </c>
      <c r="M1008" s="61">
        <v>100</v>
      </c>
      <c r="N1008" s="61" t="s">
        <v>76</v>
      </c>
      <c r="O1008" s="61">
        <v>2</v>
      </c>
      <c r="P1008" s="61">
        <v>1</v>
      </c>
      <c r="Q1008" s="61">
        <v>2</v>
      </c>
      <c r="R1008" s="61" t="s">
        <v>328</v>
      </c>
      <c r="S1008" s="60" t="s">
        <v>65</v>
      </c>
      <c r="T1008" s="61" t="s">
        <v>153</v>
      </c>
    </row>
    <row r="1009" spans="1:20" ht="30" x14ac:dyDescent="0.25">
      <c r="A1009" s="60" t="s">
        <v>326</v>
      </c>
      <c r="B1009" s="61">
        <v>540</v>
      </c>
      <c r="C1009" s="61" t="s">
        <v>68</v>
      </c>
      <c r="D1009" s="61">
        <v>86215</v>
      </c>
      <c r="E1009" s="60" t="s">
        <v>327</v>
      </c>
      <c r="F1009" s="62">
        <v>45293</v>
      </c>
      <c r="G1009" s="62">
        <v>45322</v>
      </c>
      <c r="H1009" s="61">
        <v>40</v>
      </c>
      <c r="I1009" s="63"/>
      <c r="J1009" s="60"/>
      <c r="K1009" s="61"/>
      <c r="L1009" s="61" t="s">
        <v>67</v>
      </c>
      <c r="M1009" s="61">
        <v>100</v>
      </c>
      <c r="N1009" s="61" t="s">
        <v>76</v>
      </c>
      <c r="O1009" s="61">
        <v>2</v>
      </c>
      <c r="P1009" s="61">
        <v>1</v>
      </c>
      <c r="Q1009" s="61">
        <v>2</v>
      </c>
      <c r="R1009" s="61" t="s">
        <v>329</v>
      </c>
      <c r="S1009" s="60" t="s">
        <v>65</v>
      </c>
      <c r="T1009" s="61" t="s">
        <v>153</v>
      </c>
    </row>
    <row r="1010" spans="1:20" ht="30" x14ac:dyDescent="0.25">
      <c r="A1010" s="60" t="s">
        <v>326</v>
      </c>
      <c r="B1010" s="61">
        <v>540</v>
      </c>
      <c r="C1010" s="61" t="s">
        <v>68</v>
      </c>
      <c r="D1010" s="61">
        <v>86215</v>
      </c>
      <c r="E1010" s="60" t="s">
        <v>327</v>
      </c>
      <c r="F1010" s="62">
        <v>45293</v>
      </c>
      <c r="G1010" s="62">
        <v>45322</v>
      </c>
      <c r="H1010" s="61">
        <v>40</v>
      </c>
      <c r="I1010" s="63"/>
      <c r="J1010" s="60"/>
      <c r="K1010" s="61"/>
      <c r="L1010" s="61" t="s">
        <v>67</v>
      </c>
      <c r="M1010" s="61">
        <v>100</v>
      </c>
      <c r="N1010" s="61" t="s">
        <v>76</v>
      </c>
      <c r="O1010" s="61">
        <v>2</v>
      </c>
      <c r="P1010" s="61">
        <v>1</v>
      </c>
      <c r="Q1010" s="61">
        <v>2</v>
      </c>
      <c r="R1010" s="61" t="s">
        <v>152</v>
      </c>
      <c r="S1010" s="60" t="s">
        <v>65</v>
      </c>
      <c r="T1010" s="61" t="s">
        <v>153</v>
      </c>
    </row>
    <row r="1011" spans="1:20" ht="30" x14ac:dyDescent="0.25">
      <c r="A1011" s="60" t="s">
        <v>326</v>
      </c>
      <c r="B1011" s="61">
        <v>540</v>
      </c>
      <c r="C1011" s="61" t="s">
        <v>68</v>
      </c>
      <c r="D1011" s="61">
        <v>86215</v>
      </c>
      <c r="E1011" s="60" t="s">
        <v>327</v>
      </c>
      <c r="F1011" s="62">
        <v>45293</v>
      </c>
      <c r="G1011" s="62">
        <v>45322</v>
      </c>
      <c r="H1011" s="61">
        <v>40</v>
      </c>
      <c r="I1011" s="63"/>
      <c r="J1011" s="60"/>
      <c r="K1011" s="61"/>
      <c r="L1011" s="61" t="s">
        <v>67</v>
      </c>
      <c r="M1011" s="61">
        <v>100</v>
      </c>
      <c r="N1011" s="61" t="s">
        <v>76</v>
      </c>
      <c r="O1011" s="61">
        <v>2</v>
      </c>
      <c r="P1011" s="61">
        <v>1</v>
      </c>
      <c r="Q1011" s="61">
        <v>2</v>
      </c>
      <c r="R1011" s="61" t="s">
        <v>160</v>
      </c>
      <c r="S1011" s="60" t="s">
        <v>65</v>
      </c>
      <c r="T1011" s="61" t="s">
        <v>153</v>
      </c>
    </row>
    <row r="1012" spans="1:20" ht="30" x14ac:dyDescent="0.25">
      <c r="A1012" s="60" t="s">
        <v>326</v>
      </c>
      <c r="B1012" s="61">
        <v>540</v>
      </c>
      <c r="C1012" s="61" t="s">
        <v>68</v>
      </c>
      <c r="D1012" s="61">
        <v>86216</v>
      </c>
      <c r="E1012" s="60" t="s">
        <v>330</v>
      </c>
      <c r="F1012" s="62">
        <v>45383</v>
      </c>
      <c r="G1012" s="62">
        <v>45657</v>
      </c>
      <c r="H1012" s="61">
        <v>60</v>
      </c>
      <c r="I1012" s="63"/>
      <c r="J1012" s="60"/>
      <c r="K1012" s="61"/>
      <c r="L1012" s="61" t="s">
        <v>67</v>
      </c>
      <c r="M1012" s="61">
        <v>100</v>
      </c>
      <c r="N1012" s="61" t="s">
        <v>76</v>
      </c>
      <c r="O1012" s="61">
        <v>3</v>
      </c>
      <c r="P1012" s="61">
        <v>4</v>
      </c>
      <c r="Q1012" s="61">
        <v>1</v>
      </c>
      <c r="R1012" s="61" t="s">
        <v>329</v>
      </c>
      <c r="S1012" s="60" t="s">
        <v>65</v>
      </c>
      <c r="T1012" s="61" t="s">
        <v>153</v>
      </c>
    </row>
    <row r="1013" spans="1:20" ht="30" x14ac:dyDescent="0.25">
      <c r="A1013" s="60" t="s">
        <v>326</v>
      </c>
      <c r="B1013" s="61">
        <v>540</v>
      </c>
      <c r="C1013" s="61" t="s">
        <v>68</v>
      </c>
      <c r="D1013" s="61">
        <v>86216</v>
      </c>
      <c r="E1013" s="60" t="s">
        <v>330</v>
      </c>
      <c r="F1013" s="62">
        <v>45383</v>
      </c>
      <c r="G1013" s="62">
        <v>45657</v>
      </c>
      <c r="H1013" s="61">
        <v>60</v>
      </c>
      <c r="I1013" s="63"/>
      <c r="J1013" s="60"/>
      <c r="K1013" s="61"/>
      <c r="L1013" s="61" t="s">
        <v>67</v>
      </c>
      <c r="M1013" s="61">
        <v>100</v>
      </c>
      <c r="N1013" s="61" t="s">
        <v>76</v>
      </c>
      <c r="O1013" s="61">
        <v>3</v>
      </c>
      <c r="P1013" s="61">
        <v>4</v>
      </c>
      <c r="Q1013" s="61">
        <v>1</v>
      </c>
      <c r="R1013" s="61" t="s">
        <v>152</v>
      </c>
      <c r="S1013" s="60" t="s">
        <v>65</v>
      </c>
      <c r="T1013" s="61" t="s">
        <v>153</v>
      </c>
    </row>
    <row r="1014" spans="1:20" ht="30" x14ac:dyDescent="0.25">
      <c r="A1014" s="60" t="s">
        <v>326</v>
      </c>
      <c r="B1014" s="61">
        <v>540</v>
      </c>
      <c r="C1014" s="61" t="s">
        <v>68</v>
      </c>
      <c r="D1014" s="61">
        <v>86216</v>
      </c>
      <c r="E1014" s="60" t="s">
        <v>330</v>
      </c>
      <c r="F1014" s="62">
        <v>45383</v>
      </c>
      <c r="G1014" s="62">
        <v>45657</v>
      </c>
      <c r="H1014" s="61">
        <v>60</v>
      </c>
      <c r="I1014" s="63"/>
      <c r="J1014" s="60"/>
      <c r="K1014" s="61"/>
      <c r="L1014" s="61" t="s">
        <v>67</v>
      </c>
      <c r="M1014" s="61">
        <v>100</v>
      </c>
      <c r="N1014" s="61" t="s">
        <v>76</v>
      </c>
      <c r="O1014" s="61">
        <v>3</v>
      </c>
      <c r="P1014" s="61">
        <v>5</v>
      </c>
      <c r="Q1014" s="61">
        <v>0</v>
      </c>
      <c r="R1014" s="61" t="s">
        <v>329</v>
      </c>
      <c r="S1014" s="60" t="s">
        <v>65</v>
      </c>
      <c r="T1014" s="61" t="s">
        <v>153</v>
      </c>
    </row>
    <row r="1015" spans="1:20" ht="30" x14ac:dyDescent="0.25">
      <c r="A1015" s="60" t="s">
        <v>326</v>
      </c>
      <c r="B1015" s="61">
        <v>540</v>
      </c>
      <c r="C1015" s="61" t="s">
        <v>68</v>
      </c>
      <c r="D1015" s="61">
        <v>86216</v>
      </c>
      <c r="E1015" s="60" t="s">
        <v>330</v>
      </c>
      <c r="F1015" s="62">
        <v>45383</v>
      </c>
      <c r="G1015" s="62">
        <v>45657</v>
      </c>
      <c r="H1015" s="61">
        <v>60</v>
      </c>
      <c r="I1015" s="63"/>
      <c r="J1015" s="60"/>
      <c r="K1015" s="61"/>
      <c r="L1015" s="61" t="s">
        <v>67</v>
      </c>
      <c r="M1015" s="61">
        <v>100</v>
      </c>
      <c r="N1015" s="61" t="s">
        <v>76</v>
      </c>
      <c r="O1015" s="61">
        <v>3</v>
      </c>
      <c r="P1015" s="61">
        <v>5</v>
      </c>
      <c r="Q1015" s="61">
        <v>0</v>
      </c>
      <c r="R1015" s="61" t="s">
        <v>152</v>
      </c>
      <c r="S1015" s="60" t="s">
        <v>65</v>
      </c>
      <c r="T1015" s="61" t="s">
        <v>153</v>
      </c>
    </row>
    <row r="1016" spans="1:20" ht="30" x14ac:dyDescent="0.25">
      <c r="A1016" s="60" t="s">
        <v>326</v>
      </c>
      <c r="B1016" s="61">
        <v>540</v>
      </c>
      <c r="C1016" s="61" t="s">
        <v>68</v>
      </c>
      <c r="D1016" s="61">
        <v>86216</v>
      </c>
      <c r="E1016" s="60" t="s">
        <v>330</v>
      </c>
      <c r="F1016" s="62">
        <v>45383</v>
      </c>
      <c r="G1016" s="62">
        <v>45657</v>
      </c>
      <c r="H1016" s="61">
        <v>60</v>
      </c>
      <c r="I1016" s="63"/>
      <c r="J1016" s="60"/>
      <c r="K1016" s="61"/>
      <c r="L1016" s="61" t="s">
        <v>67</v>
      </c>
      <c r="M1016" s="61">
        <v>100</v>
      </c>
      <c r="N1016" s="61" t="s">
        <v>76</v>
      </c>
      <c r="O1016" s="61">
        <v>3</v>
      </c>
      <c r="P1016" s="61">
        <v>6</v>
      </c>
      <c r="Q1016" s="61">
        <v>0</v>
      </c>
      <c r="R1016" s="61" t="s">
        <v>329</v>
      </c>
      <c r="S1016" s="60" t="s">
        <v>65</v>
      </c>
      <c r="T1016" s="61" t="s">
        <v>153</v>
      </c>
    </row>
    <row r="1017" spans="1:20" ht="30" x14ac:dyDescent="0.25">
      <c r="A1017" s="60" t="s">
        <v>326</v>
      </c>
      <c r="B1017" s="61">
        <v>540</v>
      </c>
      <c r="C1017" s="61" t="s">
        <v>68</v>
      </c>
      <c r="D1017" s="61">
        <v>86216</v>
      </c>
      <c r="E1017" s="60" t="s">
        <v>330</v>
      </c>
      <c r="F1017" s="62">
        <v>45383</v>
      </c>
      <c r="G1017" s="62">
        <v>45657</v>
      </c>
      <c r="H1017" s="61">
        <v>60</v>
      </c>
      <c r="I1017" s="63"/>
      <c r="J1017" s="60"/>
      <c r="K1017" s="61"/>
      <c r="L1017" s="61" t="s">
        <v>67</v>
      </c>
      <c r="M1017" s="61">
        <v>100</v>
      </c>
      <c r="N1017" s="61" t="s">
        <v>76</v>
      </c>
      <c r="O1017" s="61">
        <v>3</v>
      </c>
      <c r="P1017" s="61">
        <v>6</v>
      </c>
      <c r="Q1017" s="61">
        <v>0</v>
      </c>
      <c r="R1017" s="61" t="s">
        <v>152</v>
      </c>
      <c r="S1017" s="60" t="s">
        <v>65</v>
      </c>
      <c r="T1017" s="61" t="s">
        <v>153</v>
      </c>
    </row>
    <row r="1018" spans="1:20" ht="30" x14ac:dyDescent="0.25">
      <c r="A1018" s="60" t="s">
        <v>326</v>
      </c>
      <c r="B1018" s="61">
        <v>540</v>
      </c>
      <c r="C1018" s="61" t="s">
        <v>68</v>
      </c>
      <c r="D1018" s="61">
        <v>86216</v>
      </c>
      <c r="E1018" s="60" t="s">
        <v>330</v>
      </c>
      <c r="F1018" s="62">
        <v>45383</v>
      </c>
      <c r="G1018" s="62">
        <v>45657</v>
      </c>
      <c r="H1018" s="61">
        <v>60</v>
      </c>
      <c r="I1018" s="63"/>
      <c r="J1018" s="60"/>
      <c r="K1018" s="61"/>
      <c r="L1018" s="61" t="s">
        <v>67</v>
      </c>
      <c r="M1018" s="61">
        <v>100</v>
      </c>
      <c r="N1018" s="61" t="s">
        <v>76</v>
      </c>
      <c r="O1018" s="61">
        <v>3</v>
      </c>
      <c r="P1018" s="61">
        <v>7</v>
      </c>
      <c r="Q1018" s="61">
        <v>0</v>
      </c>
      <c r="R1018" s="61" t="s">
        <v>329</v>
      </c>
      <c r="S1018" s="60" t="s">
        <v>65</v>
      </c>
      <c r="T1018" s="61" t="s">
        <v>153</v>
      </c>
    </row>
    <row r="1019" spans="1:20" ht="30" x14ac:dyDescent="0.25">
      <c r="A1019" s="60" t="s">
        <v>326</v>
      </c>
      <c r="B1019" s="61">
        <v>540</v>
      </c>
      <c r="C1019" s="61" t="s">
        <v>68</v>
      </c>
      <c r="D1019" s="61">
        <v>86216</v>
      </c>
      <c r="E1019" s="60" t="s">
        <v>330</v>
      </c>
      <c r="F1019" s="62">
        <v>45383</v>
      </c>
      <c r="G1019" s="62">
        <v>45657</v>
      </c>
      <c r="H1019" s="61">
        <v>60</v>
      </c>
      <c r="I1019" s="63"/>
      <c r="J1019" s="60"/>
      <c r="K1019" s="61"/>
      <c r="L1019" s="61" t="s">
        <v>67</v>
      </c>
      <c r="M1019" s="61">
        <v>100</v>
      </c>
      <c r="N1019" s="61" t="s">
        <v>76</v>
      </c>
      <c r="O1019" s="61">
        <v>3</v>
      </c>
      <c r="P1019" s="61">
        <v>7</v>
      </c>
      <c r="Q1019" s="61">
        <v>0</v>
      </c>
      <c r="R1019" s="61" t="s">
        <v>152</v>
      </c>
      <c r="S1019" s="60" t="s">
        <v>65</v>
      </c>
      <c r="T1019" s="61" t="s">
        <v>153</v>
      </c>
    </row>
    <row r="1020" spans="1:20" ht="30" x14ac:dyDescent="0.25">
      <c r="A1020" s="60" t="s">
        <v>326</v>
      </c>
      <c r="B1020" s="61">
        <v>540</v>
      </c>
      <c r="C1020" s="61" t="s">
        <v>68</v>
      </c>
      <c r="D1020" s="61">
        <v>86216</v>
      </c>
      <c r="E1020" s="60" t="s">
        <v>330</v>
      </c>
      <c r="F1020" s="62">
        <v>45383</v>
      </c>
      <c r="G1020" s="62">
        <v>45657</v>
      </c>
      <c r="H1020" s="61">
        <v>60</v>
      </c>
      <c r="I1020" s="63"/>
      <c r="J1020" s="60"/>
      <c r="K1020" s="61"/>
      <c r="L1020" s="61" t="s">
        <v>67</v>
      </c>
      <c r="M1020" s="61">
        <v>100</v>
      </c>
      <c r="N1020" s="61" t="s">
        <v>76</v>
      </c>
      <c r="O1020" s="61">
        <v>3</v>
      </c>
      <c r="P1020" s="61">
        <v>8</v>
      </c>
      <c r="Q1020" s="61">
        <v>1</v>
      </c>
      <c r="R1020" s="61" t="s">
        <v>329</v>
      </c>
      <c r="S1020" s="60" t="s">
        <v>65</v>
      </c>
      <c r="T1020" s="61" t="s">
        <v>153</v>
      </c>
    </row>
    <row r="1021" spans="1:20" ht="30" x14ac:dyDescent="0.25">
      <c r="A1021" s="60" t="s">
        <v>326</v>
      </c>
      <c r="B1021" s="61">
        <v>540</v>
      </c>
      <c r="C1021" s="61" t="s">
        <v>68</v>
      </c>
      <c r="D1021" s="61">
        <v>86216</v>
      </c>
      <c r="E1021" s="60" t="s">
        <v>330</v>
      </c>
      <c r="F1021" s="62">
        <v>45383</v>
      </c>
      <c r="G1021" s="62">
        <v>45657</v>
      </c>
      <c r="H1021" s="61">
        <v>60</v>
      </c>
      <c r="I1021" s="63"/>
      <c r="J1021" s="60"/>
      <c r="K1021" s="61"/>
      <c r="L1021" s="61" t="s">
        <v>67</v>
      </c>
      <c r="M1021" s="61">
        <v>100</v>
      </c>
      <c r="N1021" s="61" t="s">
        <v>76</v>
      </c>
      <c r="O1021" s="61">
        <v>3</v>
      </c>
      <c r="P1021" s="61">
        <v>8</v>
      </c>
      <c r="Q1021" s="61">
        <v>1</v>
      </c>
      <c r="R1021" s="61" t="s">
        <v>152</v>
      </c>
      <c r="S1021" s="60" t="s">
        <v>65</v>
      </c>
      <c r="T1021" s="61" t="s">
        <v>153</v>
      </c>
    </row>
    <row r="1022" spans="1:20" ht="30" x14ac:dyDescent="0.25">
      <c r="A1022" s="60" t="s">
        <v>326</v>
      </c>
      <c r="B1022" s="61">
        <v>540</v>
      </c>
      <c r="C1022" s="61" t="s">
        <v>68</v>
      </c>
      <c r="D1022" s="61">
        <v>86216</v>
      </c>
      <c r="E1022" s="60" t="s">
        <v>330</v>
      </c>
      <c r="F1022" s="62">
        <v>45383</v>
      </c>
      <c r="G1022" s="62">
        <v>45657</v>
      </c>
      <c r="H1022" s="61">
        <v>60</v>
      </c>
      <c r="I1022" s="63"/>
      <c r="J1022" s="60"/>
      <c r="K1022" s="61"/>
      <c r="L1022" s="61" t="s">
        <v>67</v>
      </c>
      <c r="M1022" s="61">
        <v>100</v>
      </c>
      <c r="N1022" s="61" t="s">
        <v>76</v>
      </c>
      <c r="O1022" s="61">
        <v>3</v>
      </c>
      <c r="P1022" s="61">
        <v>9</v>
      </c>
      <c r="Q1022" s="61">
        <v>0</v>
      </c>
      <c r="R1022" s="61" t="s">
        <v>329</v>
      </c>
      <c r="S1022" s="60" t="s">
        <v>65</v>
      </c>
      <c r="T1022" s="61" t="s">
        <v>153</v>
      </c>
    </row>
    <row r="1023" spans="1:20" ht="30" x14ac:dyDescent="0.25">
      <c r="A1023" s="60" t="s">
        <v>326</v>
      </c>
      <c r="B1023" s="61">
        <v>540</v>
      </c>
      <c r="C1023" s="61" t="s">
        <v>68</v>
      </c>
      <c r="D1023" s="61">
        <v>86216</v>
      </c>
      <c r="E1023" s="60" t="s">
        <v>330</v>
      </c>
      <c r="F1023" s="62">
        <v>45383</v>
      </c>
      <c r="G1023" s="62">
        <v>45657</v>
      </c>
      <c r="H1023" s="61">
        <v>60</v>
      </c>
      <c r="I1023" s="63"/>
      <c r="J1023" s="60"/>
      <c r="K1023" s="61"/>
      <c r="L1023" s="61" t="s">
        <v>67</v>
      </c>
      <c r="M1023" s="61">
        <v>100</v>
      </c>
      <c r="N1023" s="61" t="s">
        <v>76</v>
      </c>
      <c r="O1023" s="61">
        <v>3</v>
      </c>
      <c r="P1023" s="61">
        <v>9</v>
      </c>
      <c r="Q1023" s="61">
        <v>0</v>
      </c>
      <c r="R1023" s="61" t="s">
        <v>152</v>
      </c>
      <c r="S1023" s="60" t="s">
        <v>65</v>
      </c>
      <c r="T1023" s="61" t="s">
        <v>153</v>
      </c>
    </row>
    <row r="1024" spans="1:20" ht="30" x14ac:dyDescent="0.25">
      <c r="A1024" s="60" t="s">
        <v>326</v>
      </c>
      <c r="B1024" s="61">
        <v>540</v>
      </c>
      <c r="C1024" s="61" t="s">
        <v>68</v>
      </c>
      <c r="D1024" s="61">
        <v>86216</v>
      </c>
      <c r="E1024" s="60" t="s">
        <v>330</v>
      </c>
      <c r="F1024" s="62">
        <v>45383</v>
      </c>
      <c r="G1024" s="62">
        <v>45657</v>
      </c>
      <c r="H1024" s="61">
        <v>60</v>
      </c>
      <c r="I1024" s="63"/>
      <c r="J1024" s="60"/>
      <c r="K1024" s="61"/>
      <c r="L1024" s="61" t="s">
        <v>67</v>
      </c>
      <c r="M1024" s="61">
        <v>100</v>
      </c>
      <c r="N1024" s="61" t="s">
        <v>76</v>
      </c>
      <c r="O1024" s="61">
        <v>3</v>
      </c>
      <c r="P1024" s="61">
        <v>10</v>
      </c>
      <c r="Q1024" s="61">
        <v>0</v>
      </c>
      <c r="R1024" s="61" t="s">
        <v>329</v>
      </c>
      <c r="S1024" s="60" t="s">
        <v>65</v>
      </c>
      <c r="T1024" s="61" t="s">
        <v>153</v>
      </c>
    </row>
    <row r="1025" spans="1:20" ht="30" x14ac:dyDescent="0.25">
      <c r="A1025" s="60" t="s">
        <v>326</v>
      </c>
      <c r="B1025" s="61">
        <v>540</v>
      </c>
      <c r="C1025" s="61" t="s">
        <v>68</v>
      </c>
      <c r="D1025" s="61">
        <v>86216</v>
      </c>
      <c r="E1025" s="60" t="s">
        <v>330</v>
      </c>
      <c r="F1025" s="62">
        <v>45383</v>
      </c>
      <c r="G1025" s="62">
        <v>45657</v>
      </c>
      <c r="H1025" s="61">
        <v>60</v>
      </c>
      <c r="I1025" s="63"/>
      <c r="J1025" s="60"/>
      <c r="K1025" s="61"/>
      <c r="L1025" s="61" t="s">
        <v>67</v>
      </c>
      <c r="M1025" s="61">
        <v>100</v>
      </c>
      <c r="N1025" s="61" t="s">
        <v>76</v>
      </c>
      <c r="O1025" s="61">
        <v>3</v>
      </c>
      <c r="P1025" s="61">
        <v>10</v>
      </c>
      <c r="Q1025" s="61">
        <v>0</v>
      </c>
      <c r="R1025" s="61" t="s">
        <v>152</v>
      </c>
      <c r="S1025" s="60" t="s">
        <v>65</v>
      </c>
      <c r="T1025" s="61" t="s">
        <v>153</v>
      </c>
    </row>
    <row r="1026" spans="1:20" ht="30" x14ac:dyDescent="0.25">
      <c r="A1026" s="60" t="s">
        <v>326</v>
      </c>
      <c r="B1026" s="61">
        <v>540</v>
      </c>
      <c r="C1026" s="61" t="s">
        <v>68</v>
      </c>
      <c r="D1026" s="61">
        <v>86216</v>
      </c>
      <c r="E1026" s="60" t="s">
        <v>330</v>
      </c>
      <c r="F1026" s="62">
        <v>45383</v>
      </c>
      <c r="G1026" s="62">
        <v>45657</v>
      </c>
      <c r="H1026" s="61">
        <v>60</v>
      </c>
      <c r="I1026" s="63"/>
      <c r="J1026" s="60"/>
      <c r="K1026" s="61"/>
      <c r="L1026" s="61" t="s">
        <v>67</v>
      </c>
      <c r="M1026" s="61">
        <v>100</v>
      </c>
      <c r="N1026" s="61" t="s">
        <v>76</v>
      </c>
      <c r="O1026" s="61">
        <v>3</v>
      </c>
      <c r="P1026" s="61">
        <v>11</v>
      </c>
      <c r="Q1026" s="61">
        <v>0</v>
      </c>
      <c r="R1026" s="61" t="s">
        <v>329</v>
      </c>
      <c r="S1026" s="60" t="s">
        <v>65</v>
      </c>
      <c r="T1026" s="61" t="s">
        <v>153</v>
      </c>
    </row>
    <row r="1027" spans="1:20" ht="30" x14ac:dyDescent="0.25">
      <c r="A1027" s="60" t="s">
        <v>326</v>
      </c>
      <c r="B1027" s="61">
        <v>540</v>
      </c>
      <c r="C1027" s="61" t="s">
        <v>68</v>
      </c>
      <c r="D1027" s="61">
        <v>86216</v>
      </c>
      <c r="E1027" s="60" t="s">
        <v>330</v>
      </c>
      <c r="F1027" s="62">
        <v>45383</v>
      </c>
      <c r="G1027" s="62">
        <v>45657</v>
      </c>
      <c r="H1027" s="61">
        <v>60</v>
      </c>
      <c r="I1027" s="63"/>
      <c r="J1027" s="60"/>
      <c r="K1027" s="61"/>
      <c r="L1027" s="61" t="s">
        <v>67</v>
      </c>
      <c r="M1027" s="61">
        <v>100</v>
      </c>
      <c r="N1027" s="61" t="s">
        <v>76</v>
      </c>
      <c r="O1027" s="61">
        <v>3</v>
      </c>
      <c r="P1027" s="61">
        <v>11</v>
      </c>
      <c r="Q1027" s="61">
        <v>0</v>
      </c>
      <c r="R1027" s="61" t="s">
        <v>152</v>
      </c>
      <c r="S1027" s="60" t="s">
        <v>65</v>
      </c>
      <c r="T1027" s="61" t="s">
        <v>153</v>
      </c>
    </row>
    <row r="1028" spans="1:20" ht="30" x14ac:dyDescent="0.25">
      <c r="A1028" s="60" t="s">
        <v>326</v>
      </c>
      <c r="B1028" s="61">
        <v>540</v>
      </c>
      <c r="C1028" s="61" t="s">
        <v>68</v>
      </c>
      <c r="D1028" s="61">
        <v>86216</v>
      </c>
      <c r="E1028" s="60" t="s">
        <v>330</v>
      </c>
      <c r="F1028" s="62">
        <v>45383</v>
      </c>
      <c r="G1028" s="62">
        <v>45657</v>
      </c>
      <c r="H1028" s="61">
        <v>60</v>
      </c>
      <c r="I1028" s="63"/>
      <c r="J1028" s="60"/>
      <c r="K1028" s="61"/>
      <c r="L1028" s="61" t="s">
        <v>67</v>
      </c>
      <c r="M1028" s="61">
        <v>100</v>
      </c>
      <c r="N1028" s="61" t="s">
        <v>76</v>
      </c>
      <c r="O1028" s="61">
        <v>3</v>
      </c>
      <c r="P1028" s="61">
        <v>12</v>
      </c>
      <c r="Q1028" s="61">
        <v>1</v>
      </c>
      <c r="R1028" s="61" t="s">
        <v>329</v>
      </c>
      <c r="S1028" s="60" t="s">
        <v>65</v>
      </c>
      <c r="T1028" s="61" t="s">
        <v>153</v>
      </c>
    </row>
    <row r="1029" spans="1:20" ht="30" x14ac:dyDescent="0.25">
      <c r="A1029" s="60" t="s">
        <v>326</v>
      </c>
      <c r="B1029" s="61">
        <v>540</v>
      </c>
      <c r="C1029" s="61" t="s">
        <v>68</v>
      </c>
      <c r="D1029" s="61">
        <v>86216</v>
      </c>
      <c r="E1029" s="60" t="s">
        <v>330</v>
      </c>
      <c r="F1029" s="62">
        <v>45383</v>
      </c>
      <c r="G1029" s="62">
        <v>45657</v>
      </c>
      <c r="H1029" s="61">
        <v>60</v>
      </c>
      <c r="I1029" s="63"/>
      <c r="J1029" s="60"/>
      <c r="K1029" s="61"/>
      <c r="L1029" s="61" t="s">
        <v>67</v>
      </c>
      <c r="M1029" s="61">
        <v>100</v>
      </c>
      <c r="N1029" s="61" t="s">
        <v>76</v>
      </c>
      <c r="O1029" s="61">
        <v>3</v>
      </c>
      <c r="P1029" s="61">
        <v>12</v>
      </c>
      <c r="Q1029" s="61">
        <v>1</v>
      </c>
      <c r="R1029" s="61" t="s">
        <v>152</v>
      </c>
      <c r="S1029" s="60" t="s">
        <v>65</v>
      </c>
      <c r="T1029" s="61" t="s">
        <v>153</v>
      </c>
    </row>
    <row r="1030" spans="1:20" ht="45" x14ac:dyDescent="0.25">
      <c r="A1030" s="60" t="s">
        <v>331</v>
      </c>
      <c r="B1030" s="61">
        <v>600</v>
      </c>
      <c r="C1030" s="61" t="s">
        <v>18</v>
      </c>
      <c r="D1030" s="61">
        <v>86218</v>
      </c>
      <c r="E1030" s="60" t="s">
        <v>332</v>
      </c>
      <c r="F1030" s="62">
        <v>45597</v>
      </c>
      <c r="G1030" s="62">
        <v>45626</v>
      </c>
      <c r="H1030" s="61">
        <v>70</v>
      </c>
      <c r="I1030" s="63"/>
      <c r="J1030" s="60" t="s">
        <v>290</v>
      </c>
      <c r="K1030" s="61" t="s">
        <v>333</v>
      </c>
      <c r="L1030" s="61" t="s">
        <v>146</v>
      </c>
      <c r="M1030" s="61">
        <v>1</v>
      </c>
      <c r="N1030" s="61" t="s">
        <v>76</v>
      </c>
      <c r="O1030" s="61">
        <v>1</v>
      </c>
      <c r="P1030" s="61">
        <v>11</v>
      </c>
      <c r="Q1030" s="61">
        <v>1</v>
      </c>
      <c r="R1030" s="61" t="s">
        <v>65</v>
      </c>
      <c r="S1030" s="60" t="s">
        <v>65</v>
      </c>
      <c r="T1030" s="61" t="s">
        <v>183</v>
      </c>
    </row>
    <row r="1031" spans="1:20" ht="30" x14ac:dyDescent="0.25">
      <c r="A1031" s="60" t="s">
        <v>218</v>
      </c>
      <c r="B1031" s="61">
        <v>600</v>
      </c>
      <c r="C1031" s="61" t="s">
        <v>18</v>
      </c>
      <c r="D1031" s="61">
        <v>86222</v>
      </c>
      <c r="E1031" s="60" t="s">
        <v>144</v>
      </c>
      <c r="F1031" s="62">
        <v>45352</v>
      </c>
      <c r="G1031" s="62">
        <v>45657</v>
      </c>
      <c r="H1031" s="61">
        <v>20</v>
      </c>
      <c r="I1031" s="63"/>
      <c r="J1031" s="60" t="s">
        <v>115</v>
      </c>
      <c r="K1031" s="61" t="s">
        <v>220</v>
      </c>
      <c r="L1031" s="61" t="s">
        <v>146</v>
      </c>
      <c r="M1031" s="61">
        <v>7</v>
      </c>
      <c r="N1031" s="61" t="s">
        <v>76</v>
      </c>
      <c r="O1031" s="61">
        <v>100</v>
      </c>
      <c r="P1031" s="61">
        <v>3</v>
      </c>
      <c r="Q1031" s="61">
        <v>1</v>
      </c>
      <c r="R1031" s="61" t="s">
        <v>65</v>
      </c>
      <c r="S1031" s="60" t="s">
        <v>65</v>
      </c>
      <c r="T1031" s="61" t="s">
        <v>65</v>
      </c>
    </row>
    <row r="1032" spans="1:20" ht="30" x14ac:dyDescent="0.25">
      <c r="A1032" s="60" t="s">
        <v>218</v>
      </c>
      <c r="B1032" s="61">
        <v>600</v>
      </c>
      <c r="C1032" s="61" t="s">
        <v>18</v>
      </c>
      <c r="D1032" s="61">
        <v>86222</v>
      </c>
      <c r="E1032" s="60" t="s">
        <v>144</v>
      </c>
      <c r="F1032" s="62">
        <v>45352</v>
      </c>
      <c r="G1032" s="62">
        <v>45657</v>
      </c>
      <c r="H1032" s="61">
        <v>20</v>
      </c>
      <c r="I1032" s="63"/>
      <c r="J1032" s="60" t="s">
        <v>115</v>
      </c>
      <c r="K1032" s="61" t="s">
        <v>220</v>
      </c>
      <c r="L1032" s="61" t="s">
        <v>146</v>
      </c>
      <c r="M1032" s="61">
        <v>7</v>
      </c>
      <c r="N1032" s="61" t="s">
        <v>76</v>
      </c>
      <c r="O1032" s="61">
        <v>100</v>
      </c>
      <c r="P1032" s="61">
        <v>4</v>
      </c>
      <c r="Q1032" s="61">
        <v>0</v>
      </c>
      <c r="R1032" s="61" t="s">
        <v>65</v>
      </c>
      <c r="S1032" s="60" t="s">
        <v>65</v>
      </c>
      <c r="T1032" s="61" t="s">
        <v>65</v>
      </c>
    </row>
    <row r="1033" spans="1:20" ht="30" x14ac:dyDescent="0.25">
      <c r="A1033" s="60" t="s">
        <v>218</v>
      </c>
      <c r="B1033" s="61">
        <v>600</v>
      </c>
      <c r="C1033" s="61" t="s">
        <v>18</v>
      </c>
      <c r="D1033" s="61">
        <v>86222</v>
      </c>
      <c r="E1033" s="60" t="s">
        <v>144</v>
      </c>
      <c r="F1033" s="62">
        <v>45352</v>
      </c>
      <c r="G1033" s="62">
        <v>45657</v>
      </c>
      <c r="H1033" s="61">
        <v>20</v>
      </c>
      <c r="I1033" s="63"/>
      <c r="J1033" s="60" t="s">
        <v>115</v>
      </c>
      <c r="K1033" s="61" t="s">
        <v>220</v>
      </c>
      <c r="L1033" s="61" t="s">
        <v>146</v>
      </c>
      <c r="M1033" s="61">
        <v>7</v>
      </c>
      <c r="N1033" s="61" t="s">
        <v>76</v>
      </c>
      <c r="O1033" s="61">
        <v>100</v>
      </c>
      <c r="P1033" s="61">
        <v>5</v>
      </c>
      <c r="Q1033" s="61">
        <v>0</v>
      </c>
      <c r="R1033" s="61" t="s">
        <v>65</v>
      </c>
      <c r="S1033" s="60" t="s">
        <v>65</v>
      </c>
      <c r="T1033" s="61" t="s">
        <v>65</v>
      </c>
    </row>
    <row r="1034" spans="1:20" ht="30" x14ac:dyDescent="0.25">
      <c r="A1034" s="60" t="s">
        <v>218</v>
      </c>
      <c r="B1034" s="61">
        <v>600</v>
      </c>
      <c r="C1034" s="61" t="s">
        <v>18</v>
      </c>
      <c r="D1034" s="61">
        <v>86222</v>
      </c>
      <c r="E1034" s="60" t="s">
        <v>144</v>
      </c>
      <c r="F1034" s="62">
        <v>45352</v>
      </c>
      <c r="G1034" s="62">
        <v>45657</v>
      </c>
      <c r="H1034" s="61">
        <v>20</v>
      </c>
      <c r="I1034" s="63"/>
      <c r="J1034" s="60" t="s">
        <v>115</v>
      </c>
      <c r="K1034" s="61" t="s">
        <v>220</v>
      </c>
      <c r="L1034" s="61" t="s">
        <v>146</v>
      </c>
      <c r="M1034" s="61">
        <v>7</v>
      </c>
      <c r="N1034" s="61" t="s">
        <v>76</v>
      </c>
      <c r="O1034" s="61">
        <v>100</v>
      </c>
      <c r="P1034" s="61">
        <v>6</v>
      </c>
      <c r="Q1034" s="61">
        <v>1</v>
      </c>
      <c r="R1034" s="61" t="s">
        <v>65</v>
      </c>
      <c r="S1034" s="60" t="s">
        <v>65</v>
      </c>
      <c r="T1034" s="61" t="s">
        <v>65</v>
      </c>
    </row>
    <row r="1035" spans="1:20" ht="30" x14ac:dyDescent="0.25">
      <c r="A1035" s="60" t="s">
        <v>218</v>
      </c>
      <c r="B1035" s="61">
        <v>600</v>
      </c>
      <c r="C1035" s="61" t="s">
        <v>18</v>
      </c>
      <c r="D1035" s="61">
        <v>86222</v>
      </c>
      <c r="E1035" s="60" t="s">
        <v>144</v>
      </c>
      <c r="F1035" s="62">
        <v>45352</v>
      </c>
      <c r="G1035" s="62">
        <v>45657</v>
      </c>
      <c r="H1035" s="61">
        <v>20</v>
      </c>
      <c r="I1035" s="63"/>
      <c r="J1035" s="60" t="s">
        <v>115</v>
      </c>
      <c r="K1035" s="61" t="s">
        <v>220</v>
      </c>
      <c r="L1035" s="61" t="s">
        <v>146</v>
      </c>
      <c r="M1035" s="61">
        <v>7</v>
      </c>
      <c r="N1035" s="61" t="s">
        <v>76</v>
      </c>
      <c r="O1035" s="61">
        <v>100</v>
      </c>
      <c r="P1035" s="61">
        <v>7</v>
      </c>
      <c r="Q1035" s="61">
        <v>0</v>
      </c>
      <c r="R1035" s="61" t="s">
        <v>65</v>
      </c>
      <c r="S1035" s="60" t="s">
        <v>65</v>
      </c>
      <c r="T1035" s="61" t="s">
        <v>65</v>
      </c>
    </row>
    <row r="1036" spans="1:20" ht="30" x14ac:dyDescent="0.25">
      <c r="A1036" s="60" t="s">
        <v>218</v>
      </c>
      <c r="B1036" s="61">
        <v>600</v>
      </c>
      <c r="C1036" s="61" t="s">
        <v>18</v>
      </c>
      <c r="D1036" s="61">
        <v>86222</v>
      </c>
      <c r="E1036" s="60" t="s">
        <v>144</v>
      </c>
      <c r="F1036" s="62">
        <v>45352</v>
      </c>
      <c r="G1036" s="62">
        <v>45657</v>
      </c>
      <c r="H1036" s="61">
        <v>20</v>
      </c>
      <c r="I1036" s="63"/>
      <c r="J1036" s="60" t="s">
        <v>115</v>
      </c>
      <c r="K1036" s="61" t="s">
        <v>220</v>
      </c>
      <c r="L1036" s="61" t="s">
        <v>146</v>
      </c>
      <c r="M1036" s="61">
        <v>7</v>
      </c>
      <c r="N1036" s="61" t="s">
        <v>76</v>
      </c>
      <c r="O1036" s="61">
        <v>100</v>
      </c>
      <c r="P1036" s="61">
        <v>8</v>
      </c>
      <c r="Q1036" s="61">
        <v>0</v>
      </c>
      <c r="R1036" s="61" t="s">
        <v>65</v>
      </c>
      <c r="S1036" s="60" t="s">
        <v>65</v>
      </c>
      <c r="T1036" s="61" t="s">
        <v>65</v>
      </c>
    </row>
    <row r="1037" spans="1:20" ht="30" x14ac:dyDescent="0.25">
      <c r="A1037" s="60" t="s">
        <v>218</v>
      </c>
      <c r="B1037" s="61">
        <v>600</v>
      </c>
      <c r="C1037" s="61" t="s">
        <v>18</v>
      </c>
      <c r="D1037" s="61">
        <v>86222</v>
      </c>
      <c r="E1037" s="60" t="s">
        <v>144</v>
      </c>
      <c r="F1037" s="62">
        <v>45352</v>
      </c>
      <c r="G1037" s="62">
        <v>45657</v>
      </c>
      <c r="H1037" s="61">
        <v>20</v>
      </c>
      <c r="I1037" s="63"/>
      <c r="J1037" s="60" t="s">
        <v>115</v>
      </c>
      <c r="K1037" s="61" t="s">
        <v>220</v>
      </c>
      <c r="L1037" s="61" t="s">
        <v>146</v>
      </c>
      <c r="M1037" s="61">
        <v>7</v>
      </c>
      <c r="N1037" s="61" t="s">
        <v>76</v>
      </c>
      <c r="O1037" s="61">
        <v>100</v>
      </c>
      <c r="P1037" s="61">
        <v>9</v>
      </c>
      <c r="Q1037" s="61">
        <v>1</v>
      </c>
      <c r="R1037" s="61" t="s">
        <v>65</v>
      </c>
      <c r="S1037" s="60" t="s">
        <v>65</v>
      </c>
      <c r="T1037" s="61" t="s">
        <v>65</v>
      </c>
    </row>
    <row r="1038" spans="1:20" ht="30" x14ac:dyDescent="0.25">
      <c r="A1038" s="60" t="s">
        <v>218</v>
      </c>
      <c r="B1038" s="61">
        <v>600</v>
      </c>
      <c r="C1038" s="61" t="s">
        <v>18</v>
      </c>
      <c r="D1038" s="61">
        <v>86222</v>
      </c>
      <c r="E1038" s="60" t="s">
        <v>144</v>
      </c>
      <c r="F1038" s="62">
        <v>45352</v>
      </c>
      <c r="G1038" s="62">
        <v>45657</v>
      </c>
      <c r="H1038" s="61">
        <v>20</v>
      </c>
      <c r="I1038" s="63"/>
      <c r="J1038" s="60" t="s">
        <v>115</v>
      </c>
      <c r="K1038" s="61" t="s">
        <v>220</v>
      </c>
      <c r="L1038" s="61" t="s">
        <v>146</v>
      </c>
      <c r="M1038" s="61">
        <v>7</v>
      </c>
      <c r="N1038" s="61" t="s">
        <v>76</v>
      </c>
      <c r="O1038" s="61">
        <v>100</v>
      </c>
      <c r="P1038" s="61">
        <v>10</v>
      </c>
      <c r="Q1038" s="61">
        <v>0</v>
      </c>
      <c r="R1038" s="61" t="s">
        <v>65</v>
      </c>
      <c r="S1038" s="60" t="s">
        <v>65</v>
      </c>
      <c r="T1038" s="61" t="s">
        <v>65</v>
      </c>
    </row>
    <row r="1039" spans="1:20" ht="30" x14ac:dyDescent="0.25">
      <c r="A1039" s="60" t="s">
        <v>218</v>
      </c>
      <c r="B1039" s="61">
        <v>600</v>
      </c>
      <c r="C1039" s="61" t="s">
        <v>18</v>
      </c>
      <c r="D1039" s="61">
        <v>86222</v>
      </c>
      <c r="E1039" s="60" t="s">
        <v>144</v>
      </c>
      <c r="F1039" s="62">
        <v>45352</v>
      </c>
      <c r="G1039" s="62">
        <v>45657</v>
      </c>
      <c r="H1039" s="61">
        <v>20</v>
      </c>
      <c r="I1039" s="63"/>
      <c r="J1039" s="60" t="s">
        <v>115</v>
      </c>
      <c r="K1039" s="61" t="s">
        <v>220</v>
      </c>
      <c r="L1039" s="61" t="s">
        <v>146</v>
      </c>
      <c r="M1039" s="61">
        <v>7</v>
      </c>
      <c r="N1039" s="61" t="s">
        <v>76</v>
      </c>
      <c r="O1039" s="61">
        <v>100</v>
      </c>
      <c r="P1039" s="61">
        <v>11</v>
      </c>
      <c r="Q1039" s="61">
        <v>0</v>
      </c>
      <c r="R1039" s="61" t="s">
        <v>65</v>
      </c>
      <c r="S1039" s="60" t="s">
        <v>65</v>
      </c>
      <c r="T1039" s="61" t="s">
        <v>65</v>
      </c>
    </row>
    <row r="1040" spans="1:20" ht="30" x14ac:dyDescent="0.25">
      <c r="A1040" s="60" t="s">
        <v>218</v>
      </c>
      <c r="B1040" s="61">
        <v>600</v>
      </c>
      <c r="C1040" s="61" t="s">
        <v>18</v>
      </c>
      <c r="D1040" s="61">
        <v>86222</v>
      </c>
      <c r="E1040" s="60" t="s">
        <v>144</v>
      </c>
      <c r="F1040" s="62">
        <v>45352</v>
      </c>
      <c r="G1040" s="62">
        <v>45657</v>
      </c>
      <c r="H1040" s="61">
        <v>20</v>
      </c>
      <c r="I1040" s="63"/>
      <c r="J1040" s="60" t="s">
        <v>115</v>
      </c>
      <c r="K1040" s="61" t="s">
        <v>220</v>
      </c>
      <c r="L1040" s="61" t="s">
        <v>146</v>
      </c>
      <c r="M1040" s="61">
        <v>7</v>
      </c>
      <c r="N1040" s="61" t="s">
        <v>76</v>
      </c>
      <c r="O1040" s="61">
        <v>100</v>
      </c>
      <c r="P1040" s="61">
        <v>12</v>
      </c>
      <c r="Q1040" s="61">
        <v>1</v>
      </c>
      <c r="R1040" s="61" t="s">
        <v>65</v>
      </c>
      <c r="S1040" s="60" t="s">
        <v>65</v>
      </c>
      <c r="T1040" s="61" t="s">
        <v>65</v>
      </c>
    </row>
    <row r="1041" spans="1:20" ht="30" x14ac:dyDescent="0.25">
      <c r="A1041" s="60" t="s">
        <v>218</v>
      </c>
      <c r="B1041" s="61">
        <v>600</v>
      </c>
      <c r="C1041" s="61" t="s">
        <v>18</v>
      </c>
      <c r="D1041" s="61">
        <v>86223</v>
      </c>
      <c r="E1041" s="60" t="s">
        <v>334</v>
      </c>
      <c r="F1041" s="62">
        <v>45292</v>
      </c>
      <c r="G1041" s="62">
        <v>45322</v>
      </c>
      <c r="H1041" s="61">
        <v>50</v>
      </c>
      <c r="I1041" s="63"/>
      <c r="J1041" s="60" t="s">
        <v>115</v>
      </c>
      <c r="K1041" s="61" t="s">
        <v>220</v>
      </c>
      <c r="L1041" s="61" t="s">
        <v>146</v>
      </c>
      <c r="M1041" s="61">
        <v>7</v>
      </c>
      <c r="N1041" s="61" t="s">
        <v>76</v>
      </c>
      <c r="O1041" s="61">
        <v>7</v>
      </c>
      <c r="P1041" s="61">
        <v>1</v>
      </c>
      <c r="Q1041" s="61">
        <v>7</v>
      </c>
      <c r="R1041" s="61" t="s">
        <v>65</v>
      </c>
      <c r="S1041" s="60" t="s">
        <v>65</v>
      </c>
      <c r="T1041" s="61" t="s">
        <v>65</v>
      </c>
    </row>
    <row r="1042" spans="1:20" ht="30" x14ac:dyDescent="0.25">
      <c r="A1042" s="60" t="s">
        <v>120</v>
      </c>
      <c r="B1042" s="61">
        <v>600</v>
      </c>
      <c r="C1042" s="61" t="s">
        <v>18</v>
      </c>
      <c r="D1042" s="61">
        <v>86232</v>
      </c>
      <c r="E1042" s="60" t="s">
        <v>103</v>
      </c>
      <c r="F1042" s="62">
        <v>45444</v>
      </c>
      <c r="G1042" s="62">
        <v>45657</v>
      </c>
      <c r="H1042" s="61">
        <v>50</v>
      </c>
      <c r="I1042" s="63"/>
      <c r="J1042" s="60"/>
      <c r="K1042" s="61"/>
      <c r="L1042" s="61" t="s">
        <v>67</v>
      </c>
      <c r="M1042" s="61">
        <v>2</v>
      </c>
      <c r="N1042" s="61" t="s">
        <v>76</v>
      </c>
      <c r="O1042" s="61">
        <v>2</v>
      </c>
      <c r="P1042" s="61">
        <v>6</v>
      </c>
      <c r="Q1042" s="61">
        <v>1</v>
      </c>
      <c r="R1042" s="61" t="s">
        <v>65</v>
      </c>
      <c r="S1042" s="60" t="s">
        <v>65</v>
      </c>
      <c r="T1042" s="61" t="s">
        <v>161</v>
      </c>
    </row>
    <row r="1043" spans="1:20" ht="30" x14ac:dyDescent="0.25">
      <c r="A1043" s="60" t="s">
        <v>120</v>
      </c>
      <c r="B1043" s="61">
        <v>600</v>
      </c>
      <c r="C1043" s="61" t="s">
        <v>18</v>
      </c>
      <c r="D1043" s="61">
        <v>86232</v>
      </c>
      <c r="E1043" s="60" t="s">
        <v>103</v>
      </c>
      <c r="F1043" s="62">
        <v>45444</v>
      </c>
      <c r="G1043" s="62">
        <v>45657</v>
      </c>
      <c r="H1043" s="61">
        <v>50</v>
      </c>
      <c r="I1043" s="63"/>
      <c r="J1043" s="60"/>
      <c r="K1043" s="61"/>
      <c r="L1043" s="61" t="s">
        <v>67</v>
      </c>
      <c r="M1043" s="61">
        <v>2</v>
      </c>
      <c r="N1043" s="61" t="s">
        <v>76</v>
      </c>
      <c r="O1043" s="61">
        <v>2</v>
      </c>
      <c r="P1043" s="61">
        <v>7</v>
      </c>
      <c r="Q1043" s="61">
        <v>0</v>
      </c>
      <c r="R1043" s="61" t="s">
        <v>65</v>
      </c>
      <c r="S1043" s="60" t="s">
        <v>65</v>
      </c>
      <c r="T1043" s="61" t="s">
        <v>161</v>
      </c>
    </row>
    <row r="1044" spans="1:20" ht="30" x14ac:dyDescent="0.25">
      <c r="A1044" s="60" t="s">
        <v>120</v>
      </c>
      <c r="B1044" s="61">
        <v>600</v>
      </c>
      <c r="C1044" s="61" t="s">
        <v>18</v>
      </c>
      <c r="D1044" s="61">
        <v>86232</v>
      </c>
      <c r="E1044" s="60" t="s">
        <v>103</v>
      </c>
      <c r="F1044" s="62">
        <v>45444</v>
      </c>
      <c r="G1044" s="62">
        <v>45657</v>
      </c>
      <c r="H1044" s="61">
        <v>50</v>
      </c>
      <c r="I1044" s="63"/>
      <c r="J1044" s="60"/>
      <c r="K1044" s="61"/>
      <c r="L1044" s="61" t="s">
        <v>67</v>
      </c>
      <c r="M1044" s="61">
        <v>2</v>
      </c>
      <c r="N1044" s="61" t="s">
        <v>76</v>
      </c>
      <c r="O1044" s="61">
        <v>2</v>
      </c>
      <c r="P1044" s="61">
        <v>8</v>
      </c>
      <c r="Q1044" s="61">
        <v>0</v>
      </c>
      <c r="R1044" s="61" t="s">
        <v>65</v>
      </c>
      <c r="S1044" s="60" t="s">
        <v>65</v>
      </c>
      <c r="T1044" s="61" t="s">
        <v>161</v>
      </c>
    </row>
    <row r="1045" spans="1:20" ht="30" x14ac:dyDescent="0.25">
      <c r="A1045" s="60" t="s">
        <v>120</v>
      </c>
      <c r="B1045" s="61">
        <v>600</v>
      </c>
      <c r="C1045" s="61" t="s">
        <v>18</v>
      </c>
      <c r="D1045" s="61">
        <v>86232</v>
      </c>
      <c r="E1045" s="60" t="s">
        <v>103</v>
      </c>
      <c r="F1045" s="62">
        <v>45444</v>
      </c>
      <c r="G1045" s="62">
        <v>45657</v>
      </c>
      <c r="H1045" s="61">
        <v>50</v>
      </c>
      <c r="I1045" s="63"/>
      <c r="J1045" s="60"/>
      <c r="K1045" s="61"/>
      <c r="L1045" s="61" t="s">
        <v>67</v>
      </c>
      <c r="M1045" s="61">
        <v>2</v>
      </c>
      <c r="N1045" s="61" t="s">
        <v>76</v>
      </c>
      <c r="O1045" s="61">
        <v>2</v>
      </c>
      <c r="P1045" s="61">
        <v>9</v>
      </c>
      <c r="Q1045" s="61">
        <v>0</v>
      </c>
      <c r="R1045" s="61" t="s">
        <v>65</v>
      </c>
      <c r="S1045" s="60" t="s">
        <v>65</v>
      </c>
      <c r="T1045" s="61" t="s">
        <v>161</v>
      </c>
    </row>
    <row r="1046" spans="1:20" ht="30" x14ac:dyDescent="0.25">
      <c r="A1046" s="60" t="s">
        <v>120</v>
      </c>
      <c r="B1046" s="61">
        <v>600</v>
      </c>
      <c r="C1046" s="61" t="s">
        <v>18</v>
      </c>
      <c r="D1046" s="61">
        <v>86232</v>
      </c>
      <c r="E1046" s="60" t="s">
        <v>103</v>
      </c>
      <c r="F1046" s="62">
        <v>45444</v>
      </c>
      <c r="G1046" s="62">
        <v>45657</v>
      </c>
      <c r="H1046" s="61">
        <v>50</v>
      </c>
      <c r="I1046" s="63"/>
      <c r="J1046" s="60"/>
      <c r="K1046" s="61"/>
      <c r="L1046" s="61" t="s">
        <v>67</v>
      </c>
      <c r="M1046" s="61">
        <v>2</v>
      </c>
      <c r="N1046" s="61" t="s">
        <v>76</v>
      </c>
      <c r="O1046" s="61">
        <v>2</v>
      </c>
      <c r="P1046" s="61">
        <v>10</v>
      </c>
      <c r="Q1046" s="61">
        <v>0</v>
      </c>
      <c r="R1046" s="61" t="s">
        <v>65</v>
      </c>
      <c r="S1046" s="60" t="s">
        <v>65</v>
      </c>
      <c r="T1046" s="61" t="s">
        <v>161</v>
      </c>
    </row>
    <row r="1047" spans="1:20" ht="30" x14ac:dyDescent="0.25">
      <c r="A1047" s="60" t="s">
        <v>120</v>
      </c>
      <c r="B1047" s="61">
        <v>600</v>
      </c>
      <c r="C1047" s="61" t="s">
        <v>18</v>
      </c>
      <c r="D1047" s="61">
        <v>86232</v>
      </c>
      <c r="E1047" s="60" t="s">
        <v>103</v>
      </c>
      <c r="F1047" s="62">
        <v>45444</v>
      </c>
      <c r="G1047" s="62">
        <v>45657</v>
      </c>
      <c r="H1047" s="61">
        <v>50</v>
      </c>
      <c r="I1047" s="63"/>
      <c r="J1047" s="60"/>
      <c r="K1047" s="61"/>
      <c r="L1047" s="61" t="s">
        <v>67</v>
      </c>
      <c r="M1047" s="61">
        <v>2</v>
      </c>
      <c r="N1047" s="61" t="s">
        <v>76</v>
      </c>
      <c r="O1047" s="61">
        <v>2</v>
      </c>
      <c r="P1047" s="61">
        <v>11</v>
      </c>
      <c r="Q1047" s="61">
        <v>0</v>
      </c>
      <c r="R1047" s="61" t="s">
        <v>65</v>
      </c>
      <c r="S1047" s="60" t="s">
        <v>65</v>
      </c>
      <c r="T1047" s="61" t="s">
        <v>161</v>
      </c>
    </row>
    <row r="1048" spans="1:20" ht="30" x14ac:dyDescent="0.25">
      <c r="A1048" s="60" t="s">
        <v>120</v>
      </c>
      <c r="B1048" s="61">
        <v>600</v>
      </c>
      <c r="C1048" s="61" t="s">
        <v>18</v>
      </c>
      <c r="D1048" s="61">
        <v>86232</v>
      </c>
      <c r="E1048" s="60" t="s">
        <v>103</v>
      </c>
      <c r="F1048" s="62">
        <v>45444</v>
      </c>
      <c r="G1048" s="62">
        <v>45657</v>
      </c>
      <c r="H1048" s="61">
        <v>50</v>
      </c>
      <c r="I1048" s="63"/>
      <c r="J1048" s="60"/>
      <c r="K1048" s="61"/>
      <c r="L1048" s="61" t="s">
        <v>67</v>
      </c>
      <c r="M1048" s="61">
        <v>2</v>
      </c>
      <c r="N1048" s="61" t="s">
        <v>76</v>
      </c>
      <c r="O1048" s="61">
        <v>2</v>
      </c>
      <c r="P1048" s="61">
        <v>12</v>
      </c>
      <c r="Q1048" s="61">
        <v>1</v>
      </c>
      <c r="R1048" s="61" t="s">
        <v>65</v>
      </c>
      <c r="S1048" s="60" t="s">
        <v>65</v>
      </c>
      <c r="T1048" s="61" t="s">
        <v>161</v>
      </c>
    </row>
    <row r="1049" spans="1:20" ht="30" x14ac:dyDescent="0.25">
      <c r="A1049" s="60" t="s">
        <v>19</v>
      </c>
      <c r="B1049" s="61">
        <v>600</v>
      </c>
      <c r="C1049" s="61" t="s">
        <v>18</v>
      </c>
      <c r="D1049" s="61">
        <v>86236</v>
      </c>
      <c r="E1049" s="60" t="s">
        <v>335</v>
      </c>
      <c r="F1049" s="62">
        <v>45292</v>
      </c>
      <c r="G1049" s="62">
        <v>45657</v>
      </c>
      <c r="H1049" s="61">
        <v>50</v>
      </c>
      <c r="I1049" s="63"/>
      <c r="J1049" s="60"/>
      <c r="K1049" s="61"/>
      <c r="L1049" s="61" t="s">
        <v>67</v>
      </c>
      <c r="M1049" s="61">
        <v>100</v>
      </c>
      <c r="N1049" s="61" t="s">
        <v>78</v>
      </c>
      <c r="O1049" s="61">
        <v>100</v>
      </c>
      <c r="P1049" s="61">
        <v>1</v>
      </c>
      <c r="Q1049" s="61">
        <v>100</v>
      </c>
      <c r="R1049" s="61" t="s">
        <v>212</v>
      </c>
      <c r="S1049" s="60" t="s">
        <v>65</v>
      </c>
      <c r="T1049" s="61" t="s">
        <v>198</v>
      </c>
    </row>
    <row r="1050" spans="1:20" ht="30" x14ac:dyDescent="0.25">
      <c r="A1050" s="60" t="s">
        <v>19</v>
      </c>
      <c r="B1050" s="61">
        <v>600</v>
      </c>
      <c r="C1050" s="61" t="s">
        <v>18</v>
      </c>
      <c r="D1050" s="61">
        <v>86236</v>
      </c>
      <c r="E1050" s="60" t="s">
        <v>335</v>
      </c>
      <c r="F1050" s="62">
        <v>45292</v>
      </c>
      <c r="G1050" s="62">
        <v>45657</v>
      </c>
      <c r="H1050" s="61">
        <v>50</v>
      </c>
      <c r="I1050" s="63"/>
      <c r="J1050" s="60"/>
      <c r="K1050" s="61"/>
      <c r="L1050" s="61" t="s">
        <v>67</v>
      </c>
      <c r="M1050" s="61">
        <v>100</v>
      </c>
      <c r="N1050" s="61" t="s">
        <v>78</v>
      </c>
      <c r="O1050" s="61">
        <v>100</v>
      </c>
      <c r="P1050" s="61">
        <v>2</v>
      </c>
      <c r="Q1050" s="61">
        <v>100</v>
      </c>
      <c r="R1050" s="61" t="s">
        <v>212</v>
      </c>
      <c r="S1050" s="60" t="s">
        <v>65</v>
      </c>
      <c r="T1050" s="61" t="s">
        <v>198</v>
      </c>
    </row>
    <row r="1051" spans="1:20" ht="30" x14ac:dyDescent="0.25">
      <c r="A1051" s="60" t="s">
        <v>19</v>
      </c>
      <c r="B1051" s="61">
        <v>600</v>
      </c>
      <c r="C1051" s="61" t="s">
        <v>18</v>
      </c>
      <c r="D1051" s="61">
        <v>86236</v>
      </c>
      <c r="E1051" s="60" t="s">
        <v>335</v>
      </c>
      <c r="F1051" s="62">
        <v>45292</v>
      </c>
      <c r="G1051" s="62">
        <v>45657</v>
      </c>
      <c r="H1051" s="61">
        <v>50</v>
      </c>
      <c r="I1051" s="63"/>
      <c r="J1051" s="60"/>
      <c r="K1051" s="61"/>
      <c r="L1051" s="61" t="s">
        <v>67</v>
      </c>
      <c r="M1051" s="61">
        <v>100</v>
      </c>
      <c r="N1051" s="61" t="s">
        <v>78</v>
      </c>
      <c r="O1051" s="61">
        <v>100</v>
      </c>
      <c r="P1051" s="61">
        <v>3</v>
      </c>
      <c r="Q1051" s="61">
        <v>100</v>
      </c>
      <c r="R1051" s="61" t="s">
        <v>212</v>
      </c>
      <c r="S1051" s="60" t="s">
        <v>65</v>
      </c>
      <c r="T1051" s="61" t="s">
        <v>198</v>
      </c>
    </row>
    <row r="1052" spans="1:20" ht="90" x14ac:dyDescent="0.25">
      <c r="A1052" s="60" t="s">
        <v>345</v>
      </c>
      <c r="B1052" s="61">
        <v>860</v>
      </c>
      <c r="C1052" s="61" t="s">
        <v>89</v>
      </c>
      <c r="D1052" s="61">
        <v>86701</v>
      </c>
      <c r="E1052" s="60" t="s">
        <v>87</v>
      </c>
      <c r="F1052" s="62">
        <v>45536</v>
      </c>
      <c r="G1052" s="62">
        <v>45565</v>
      </c>
      <c r="H1052" s="61">
        <v>20</v>
      </c>
      <c r="I1052" s="63"/>
      <c r="J1052" s="60" t="s">
        <v>115</v>
      </c>
      <c r="K1052" s="61" t="s">
        <v>164</v>
      </c>
      <c r="L1052" s="61" t="s">
        <v>146</v>
      </c>
      <c r="M1052" s="61">
        <v>100</v>
      </c>
      <c r="N1052" s="61" t="s">
        <v>76</v>
      </c>
      <c r="O1052" s="61">
        <v>1</v>
      </c>
      <c r="P1052" s="61">
        <v>9</v>
      </c>
      <c r="Q1052" s="61">
        <v>1</v>
      </c>
      <c r="R1052" s="61" t="s">
        <v>160</v>
      </c>
      <c r="S1052" s="60" t="s">
        <v>84</v>
      </c>
      <c r="T1052" s="61" t="s">
        <v>165</v>
      </c>
    </row>
    <row r="1053" spans="1:20" x14ac:dyDescent="0.25">
      <c r="A1053" s="60" t="s">
        <v>166</v>
      </c>
      <c r="B1053" s="61">
        <v>860</v>
      </c>
      <c r="C1053" s="61" t="s">
        <v>89</v>
      </c>
      <c r="D1053" s="61">
        <v>86469</v>
      </c>
      <c r="E1053" s="60" t="s">
        <v>179</v>
      </c>
      <c r="F1053" s="62">
        <v>45323</v>
      </c>
      <c r="G1053" s="62">
        <v>45626</v>
      </c>
      <c r="H1053" s="61">
        <v>30</v>
      </c>
      <c r="I1053" s="63"/>
      <c r="J1053" s="60"/>
      <c r="K1053" s="61"/>
      <c r="L1053" s="61" t="s">
        <v>67</v>
      </c>
      <c r="M1053" s="61">
        <v>1</v>
      </c>
      <c r="N1053" s="61" t="s">
        <v>76</v>
      </c>
      <c r="O1053" s="61">
        <v>10</v>
      </c>
      <c r="P1053" s="61">
        <v>2</v>
      </c>
      <c r="Q1053" s="61">
        <v>1</v>
      </c>
      <c r="R1053" s="61" t="s">
        <v>160</v>
      </c>
      <c r="S1053" s="60" t="s">
        <v>65</v>
      </c>
      <c r="T1053" s="61" t="s">
        <v>165</v>
      </c>
    </row>
    <row r="1054" spans="1:20" x14ac:dyDescent="0.25">
      <c r="A1054" s="60" t="s">
        <v>166</v>
      </c>
      <c r="B1054" s="61">
        <v>860</v>
      </c>
      <c r="C1054" s="61" t="s">
        <v>89</v>
      </c>
      <c r="D1054" s="61">
        <v>86469</v>
      </c>
      <c r="E1054" s="60" t="s">
        <v>179</v>
      </c>
      <c r="F1054" s="62">
        <v>45323</v>
      </c>
      <c r="G1054" s="62">
        <v>45626</v>
      </c>
      <c r="H1054" s="61">
        <v>30</v>
      </c>
      <c r="I1054" s="63"/>
      <c r="J1054" s="60"/>
      <c r="K1054" s="61"/>
      <c r="L1054" s="61" t="s">
        <v>67</v>
      </c>
      <c r="M1054" s="61">
        <v>1</v>
      </c>
      <c r="N1054" s="61" t="s">
        <v>76</v>
      </c>
      <c r="O1054" s="61">
        <v>10</v>
      </c>
      <c r="P1054" s="61">
        <v>3</v>
      </c>
      <c r="Q1054" s="61">
        <v>1</v>
      </c>
      <c r="R1054" s="61" t="s">
        <v>160</v>
      </c>
      <c r="S1054" s="60" t="s">
        <v>65</v>
      </c>
      <c r="T1054" s="61" t="s">
        <v>165</v>
      </c>
    </row>
    <row r="1055" spans="1:20" x14ac:dyDescent="0.25">
      <c r="A1055" s="60" t="s">
        <v>166</v>
      </c>
      <c r="B1055" s="61">
        <v>860</v>
      </c>
      <c r="C1055" s="61" t="s">
        <v>89</v>
      </c>
      <c r="D1055" s="61">
        <v>86469</v>
      </c>
      <c r="E1055" s="60" t="s">
        <v>179</v>
      </c>
      <c r="F1055" s="62">
        <v>45323</v>
      </c>
      <c r="G1055" s="62">
        <v>45626</v>
      </c>
      <c r="H1055" s="61">
        <v>30</v>
      </c>
      <c r="I1055" s="63"/>
      <c r="J1055" s="60"/>
      <c r="K1055" s="61"/>
      <c r="L1055" s="61" t="s">
        <v>67</v>
      </c>
      <c r="M1055" s="61">
        <v>1</v>
      </c>
      <c r="N1055" s="61" t="s">
        <v>76</v>
      </c>
      <c r="O1055" s="61">
        <v>10</v>
      </c>
      <c r="P1055" s="61">
        <v>4</v>
      </c>
      <c r="Q1055" s="61">
        <v>1</v>
      </c>
      <c r="R1055" s="61" t="s">
        <v>160</v>
      </c>
      <c r="S1055" s="60" t="s">
        <v>65</v>
      </c>
      <c r="T1055" s="61" t="s">
        <v>165</v>
      </c>
    </row>
    <row r="1056" spans="1:20" x14ac:dyDescent="0.25">
      <c r="A1056" s="60" t="s">
        <v>166</v>
      </c>
      <c r="B1056" s="61">
        <v>860</v>
      </c>
      <c r="C1056" s="61" t="s">
        <v>89</v>
      </c>
      <c r="D1056" s="61">
        <v>86469</v>
      </c>
      <c r="E1056" s="60" t="s">
        <v>179</v>
      </c>
      <c r="F1056" s="62">
        <v>45323</v>
      </c>
      <c r="G1056" s="62">
        <v>45626</v>
      </c>
      <c r="H1056" s="61">
        <v>30</v>
      </c>
      <c r="I1056" s="63"/>
      <c r="J1056" s="60"/>
      <c r="K1056" s="61"/>
      <c r="L1056" s="61" t="s">
        <v>67</v>
      </c>
      <c r="M1056" s="61">
        <v>1</v>
      </c>
      <c r="N1056" s="61" t="s">
        <v>76</v>
      </c>
      <c r="O1056" s="61">
        <v>10</v>
      </c>
      <c r="P1056" s="61">
        <v>5</v>
      </c>
      <c r="Q1056" s="61">
        <v>1</v>
      </c>
      <c r="R1056" s="61" t="s">
        <v>160</v>
      </c>
      <c r="S1056" s="60" t="s">
        <v>65</v>
      </c>
      <c r="T1056" s="61" t="s">
        <v>165</v>
      </c>
    </row>
    <row r="1057" spans="1:20" x14ac:dyDescent="0.25">
      <c r="A1057" s="60" t="s">
        <v>166</v>
      </c>
      <c r="B1057" s="61">
        <v>860</v>
      </c>
      <c r="C1057" s="61" t="s">
        <v>89</v>
      </c>
      <c r="D1057" s="61">
        <v>86469</v>
      </c>
      <c r="E1057" s="60" t="s">
        <v>179</v>
      </c>
      <c r="F1057" s="62">
        <v>45323</v>
      </c>
      <c r="G1057" s="62">
        <v>45626</v>
      </c>
      <c r="H1057" s="61">
        <v>30</v>
      </c>
      <c r="I1057" s="63"/>
      <c r="J1057" s="60"/>
      <c r="K1057" s="61"/>
      <c r="L1057" s="61" t="s">
        <v>67</v>
      </c>
      <c r="M1057" s="61">
        <v>1</v>
      </c>
      <c r="N1057" s="61" t="s">
        <v>76</v>
      </c>
      <c r="O1057" s="61">
        <v>10</v>
      </c>
      <c r="P1057" s="61">
        <v>6</v>
      </c>
      <c r="Q1057" s="61">
        <v>1</v>
      </c>
      <c r="R1057" s="61" t="s">
        <v>160</v>
      </c>
      <c r="S1057" s="60" t="s">
        <v>65</v>
      </c>
      <c r="T1057" s="61" t="s">
        <v>165</v>
      </c>
    </row>
    <row r="1058" spans="1:20" x14ac:dyDescent="0.25">
      <c r="A1058" s="60" t="s">
        <v>166</v>
      </c>
      <c r="B1058" s="61">
        <v>860</v>
      </c>
      <c r="C1058" s="61" t="s">
        <v>89</v>
      </c>
      <c r="D1058" s="61">
        <v>86469</v>
      </c>
      <c r="E1058" s="60" t="s">
        <v>179</v>
      </c>
      <c r="F1058" s="62">
        <v>45323</v>
      </c>
      <c r="G1058" s="62">
        <v>45626</v>
      </c>
      <c r="H1058" s="61">
        <v>30</v>
      </c>
      <c r="I1058" s="63"/>
      <c r="J1058" s="60"/>
      <c r="K1058" s="61"/>
      <c r="L1058" s="61" t="s">
        <v>67</v>
      </c>
      <c r="M1058" s="61">
        <v>1</v>
      </c>
      <c r="N1058" s="61" t="s">
        <v>76</v>
      </c>
      <c r="O1058" s="61">
        <v>10</v>
      </c>
      <c r="P1058" s="61">
        <v>7</v>
      </c>
      <c r="Q1058" s="61">
        <v>1</v>
      </c>
      <c r="R1058" s="61" t="s">
        <v>160</v>
      </c>
      <c r="S1058" s="60" t="s">
        <v>65</v>
      </c>
      <c r="T1058" s="61" t="s">
        <v>165</v>
      </c>
    </row>
    <row r="1059" spans="1:20" x14ac:dyDescent="0.25">
      <c r="A1059" s="60" t="s">
        <v>166</v>
      </c>
      <c r="B1059" s="61">
        <v>860</v>
      </c>
      <c r="C1059" s="61" t="s">
        <v>89</v>
      </c>
      <c r="D1059" s="61">
        <v>86469</v>
      </c>
      <c r="E1059" s="60" t="s">
        <v>179</v>
      </c>
      <c r="F1059" s="62">
        <v>45323</v>
      </c>
      <c r="G1059" s="62">
        <v>45626</v>
      </c>
      <c r="H1059" s="61">
        <v>30</v>
      </c>
      <c r="I1059" s="63"/>
      <c r="J1059" s="60"/>
      <c r="K1059" s="61"/>
      <c r="L1059" s="61" t="s">
        <v>67</v>
      </c>
      <c r="M1059" s="61">
        <v>1</v>
      </c>
      <c r="N1059" s="61" t="s">
        <v>76</v>
      </c>
      <c r="O1059" s="61">
        <v>10</v>
      </c>
      <c r="P1059" s="61">
        <v>8</v>
      </c>
      <c r="Q1059" s="61">
        <v>1</v>
      </c>
      <c r="R1059" s="61" t="s">
        <v>160</v>
      </c>
      <c r="S1059" s="60" t="s">
        <v>65</v>
      </c>
      <c r="T1059" s="61" t="s">
        <v>165</v>
      </c>
    </row>
    <row r="1060" spans="1:20" x14ac:dyDescent="0.25">
      <c r="A1060" s="60" t="s">
        <v>166</v>
      </c>
      <c r="B1060" s="61">
        <v>860</v>
      </c>
      <c r="C1060" s="61" t="s">
        <v>89</v>
      </c>
      <c r="D1060" s="61">
        <v>86469</v>
      </c>
      <c r="E1060" s="60" t="s">
        <v>179</v>
      </c>
      <c r="F1060" s="62">
        <v>45323</v>
      </c>
      <c r="G1060" s="62">
        <v>45626</v>
      </c>
      <c r="H1060" s="61">
        <v>30</v>
      </c>
      <c r="I1060" s="63"/>
      <c r="J1060" s="60"/>
      <c r="K1060" s="61"/>
      <c r="L1060" s="61" t="s">
        <v>67</v>
      </c>
      <c r="M1060" s="61">
        <v>1</v>
      </c>
      <c r="N1060" s="61" t="s">
        <v>76</v>
      </c>
      <c r="O1060" s="61">
        <v>10</v>
      </c>
      <c r="P1060" s="61">
        <v>9</v>
      </c>
      <c r="Q1060" s="61">
        <v>1</v>
      </c>
      <c r="R1060" s="61" t="s">
        <v>160</v>
      </c>
      <c r="S1060" s="60" t="s">
        <v>65</v>
      </c>
      <c r="T1060" s="61" t="s">
        <v>165</v>
      </c>
    </row>
    <row r="1061" spans="1:20" x14ac:dyDescent="0.25">
      <c r="A1061" s="60" t="s">
        <v>166</v>
      </c>
      <c r="B1061" s="61">
        <v>860</v>
      </c>
      <c r="C1061" s="61" t="s">
        <v>89</v>
      </c>
      <c r="D1061" s="61">
        <v>86469</v>
      </c>
      <c r="E1061" s="60" t="s">
        <v>179</v>
      </c>
      <c r="F1061" s="62">
        <v>45323</v>
      </c>
      <c r="G1061" s="62">
        <v>45626</v>
      </c>
      <c r="H1061" s="61">
        <v>30</v>
      </c>
      <c r="I1061" s="63"/>
      <c r="J1061" s="60"/>
      <c r="K1061" s="61"/>
      <c r="L1061" s="61" t="s">
        <v>67</v>
      </c>
      <c r="M1061" s="61">
        <v>1</v>
      </c>
      <c r="N1061" s="61" t="s">
        <v>76</v>
      </c>
      <c r="O1061" s="61">
        <v>10</v>
      </c>
      <c r="P1061" s="61">
        <v>10</v>
      </c>
      <c r="Q1061" s="61">
        <v>1</v>
      </c>
      <c r="R1061" s="61" t="s">
        <v>160</v>
      </c>
      <c r="S1061" s="60" t="s">
        <v>65</v>
      </c>
      <c r="T1061" s="61" t="s">
        <v>165</v>
      </c>
    </row>
    <row r="1062" spans="1:20" x14ac:dyDescent="0.25">
      <c r="A1062" s="60" t="s">
        <v>166</v>
      </c>
      <c r="B1062" s="61">
        <v>860</v>
      </c>
      <c r="C1062" s="61" t="s">
        <v>89</v>
      </c>
      <c r="D1062" s="61">
        <v>86469</v>
      </c>
      <c r="E1062" s="60" t="s">
        <v>179</v>
      </c>
      <c r="F1062" s="62">
        <v>45323</v>
      </c>
      <c r="G1062" s="62">
        <v>45626</v>
      </c>
      <c r="H1062" s="61">
        <v>30</v>
      </c>
      <c r="I1062" s="63"/>
      <c r="J1062" s="60"/>
      <c r="K1062" s="61"/>
      <c r="L1062" s="61" t="s">
        <v>67</v>
      </c>
      <c r="M1062" s="61">
        <v>1</v>
      </c>
      <c r="N1062" s="61" t="s">
        <v>76</v>
      </c>
      <c r="O1062" s="61">
        <v>10</v>
      </c>
      <c r="P1062" s="61">
        <v>11</v>
      </c>
      <c r="Q1062" s="61">
        <v>1</v>
      </c>
      <c r="R1062" s="61" t="s">
        <v>160</v>
      </c>
      <c r="S1062" s="60" t="s">
        <v>65</v>
      </c>
      <c r="T1062" s="61" t="s">
        <v>165</v>
      </c>
    </row>
    <row r="1063" spans="1:20" x14ac:dyDescent="0.25">
      <c r="A1063" s="60" t="s">
        <v>166</v>
      </c>
      <c r="B1063" s="61">
        <v>860</v>
      </c>
      <c r="C1063" s="61" t="s">
        <v>89</v>
      </c>
      <c r="D1063" s="61">
        <v>86470</v>
      </c>
      <c r="E1063" s="60" t="s">
        <v>116</v>
      </c>
      <c r="F1063" s="62">
        <v>45474</v>
      </c>
      <c r="G1063" s="62">
        <v>45657</v>
      </c>
      <c r="H1063" s="61">
        <v>70</v>
      </c>
      <c r="I1063" s="63"/>
      <c r="J1063" s="60"/>
      <c r="K1063" s="61"/>
      <c r="L1063" s="61" t="s">
        <v>67</v>
      </c>
      <c r="M1063" s="61">
        <v>1</v>
      </c>
      <c r="N1063" s="61" t="s">
        <v>76</v>
      </c>
      <c r="O1063" s="61">
        <v>2</v>
      </c>
      <c r="P1063" s="61">
        <v>7</v>
      </c>
      <c r="Q1063" s="61">
        <v>1</v>
      </c>
      <c r="R1063" s="61" t="s">
        <v>160</v>
      </c>
      <c r="S1063" s="60" t="s">
        <v>65</v>
      </c>
      <c r="T1063" s="61" t="s">
        <v>165</v>
      </c>
    </row>
    <row r="1064" spans="1:20" x14ac:dyDescent="0.25">
      <c r="A1064" s="60" t="s">
        <v>166</v>
      </c>
      <c r="B1064" s="61">
        <v>860</v>
      </c>
      <c r="C1064" s="61" t="s">
        <v>89</v>
      </c>
      <c r="D1064" s="61">
        <v>86470</v>
      </c>
      <c r="E1064" s="60" t="s">
        <v>116</v>
      </c>
      <c r="F1064" s="62">
        <v>45474</v>
      </c>
      <c r="G1064" s="62">
        <v>45657</v>
      </c>
      <c r="H1064" s="61">
        <v>70</v>
      </c>
      <c r="I1064" s="63"/>
      <c r="J1064" s="60"/>
      <c r="K1064" s="61"/>
      <c r="L1064" s="61" t="s">
        <v>67</v>
      </c>
      <c r="M1064" s="61">
        <v>1</v>
      </c>
      <c r="N1064" s="61" t="s">
        <v>76</v>
      </c>
      <c r="O1064" s="61">
        <v>2</v>
      </c>
      <c r="P1064" s="61">
        <v>7</v>
      </c>
      <c r="Q1064" s="61">
        <v>1</v>
      </c>
      <c r="R1064" s="61" t="s">
        <v>235</v>
      </c>
      <c r="S1064" s="60" t="s">
        <v>65</v>
      </c>
      <c r="T1064" s="61" t="s">
        <v>165</v>
      </c>
    </row>
    <row r="1065" spans="1:20" x14ac:dyDescent="0.25">
      <c r="A1065" s="60" t="s">
        <v>166</v>
      </c>
      <c r="B1065" s="61">
        <v>860</v>
      </c>
      <c r="C1065" s="61" t="s">
        <v>89</v>
      </c>
      <c r="D1065" s="61">
        <v>86470</v>
      </c>
      <c r="E1065" s="60" t="s">
        <v>116</v>
      </c>
      <c r="F1065" s="62">
        <v>45474</v>
      </c>
      <c r="G1065" s="62">
        <v>45657</v>
      </c>
      <c r="H1065" s="61">
        <v>70</v>
      </c>
      <c r="I1065" s="63"/>
      <c r="J1065" s="60"/>
      <c r="K1065" s="61"/>
      <c r="L1065" s="61" t="s">
        <v>67</v>
      </c>
      <c r="M1065" s="61">
        <v>1</v>
      </c>
      <c r="N1065" s="61" t="s">
        <v>76</v>
      </c>
      <c r="O1065" s="61">
        <v>2</v>
      </c>
      <c r="P1065" s="61">
        <v>8</v>
      </c>
      <c r="Q1065" s="61">
        <v>0</v>
      </c>
      <c r="R1065" s="61" t="s">
        <v>160</v>
      </c>
      <c r="S1065" s="60" t="s">
        <v>65</v>
      </c>
      <c r="T1065" s="61" t="s">
        <v>165</v>
      </c>
    </row>
    <row r="1066" spans="1:20" x14ac:dyDescent="0.25">
      <c r="A1066" s="60" t="s">
        <v>166</v>
      </c>
      <c r="B1066" s="61">
        <v>860</v>
      </c>
      <c r="C1066" s="61" t="s">
        <v>89</v>
      </c>
      <c r="D1066" s="61">
        <v>86470</v>
      </c>
      <c r="E1066" s="60" t="s">
        <v>116</v>
      </c>
      <c r="F1066" s="62">
        <v>45474</v>
      </c>
      <c r="G1066" s="62">
        <v>45657</v>
      </c>
      <c r="H1066" s="61">
        <v>70</v>
      </c>
      <c r="I1066" s="63"/>
      <c r="J1066" s="60"/>
      <c r="K1066" s="61"/>
      <c r="L1066" s="61" t="s">
        <v>67</v>
      </c>
      <c r="M1066" s="61">
        <v>1</v>
      </c>
      <c r="N1066" s="61" t="s">
        <v>76</v>
      </c>
      <c r="O1066" s="61">
        <v>2</v>
      </c>
      <c r="P1066" s="61">
        <v>8</v>
      </c>
      <c r="Q1066" s="61">
        <v>0</v>
      </c>
      <c r="R1066" s="61" t="s">
        <v>235</v>
      </c>
      <c r="S1066" s="60" t="s">
        <v>65</v>
      </c>
      <c r="T1066" s="61" t="s">
        <v>165</v>
      </c>
    </row>
    <row r="1067" spans="1:20" x14ac:dyDescent="0.25">
      <c r="A1067" s="60" t="s">
        <v>166</v>
      </c>
      <c r="B1067" s="61">
        <v>860</v>
      </c>
      <c r="C1067" s="61" t="s">
        <v>89</v>
      </c>
      <c r="D1067" s="61">
        <v>86470</v>
      </c>
      <c r="E1067" s="60" t="s">
        <v>116</v>
      </c>
      <c r="F1067" s="62">
        <v>45474</v>
      </c>
      <c r="G1067" s="62">
        <v>45657</v>
      </c>
      <c r="H1067" s="61">
        <v>70</v>
      </c>
      <c r="I1067" s="63"/>
      <c r="J1067" s="60"/>
      <c r="K1067" s="61"/>
      <c r="L1067" s="61" t="s">
        <v>67</v>
      </c>
      <c r="M1067" s="61">
        <v>1</v>
      </c>
      <c r="N1067" s="61" t="s">
        <v>76</v>
      </c>
      <c r="O1067" s="61">
        <v>2</v>
      </c>
      <c r="P1067" s="61">
        <v>9</v>
      </c>
      <c r="Q1067" s="61">
        <v>0</v>
      </c>
      <c r="R1067" s="61" t="s">
        <v>160</v>
      </c>
      <c r="S1067" s="60" t="s">
        <v>65</v>
      </c>
      <c r="T1067" s="61" t="s">
        <v>165</v>
      </c>
    </row>
    <row r="1068" spans="1:20" x14ac:dyDescent="0.25">
      <c r="A1068" s="60" t="s">
        <v>166</v>
      </c>
      <c r="B1068" s="61">
        <v>860</v>
      </c>
      <c r="C1068" s="61" t="s">
        <v>89</v>
      </c>
      <c r="D1068" s="61">
        <v>86470</v>
      </c>
      <c r="E1068" s="60" t="s">
        <v>116</v>
      </c>
      <c r="F1068" s="62">
        <v>45474</v>
      </c>
      <c r="G1068" s="62">
        <v>45657</v>
      </c>
      <c r="H1068" s="61">
        <v>70</v>
      </c>
      <c r="I1068" s="63"/>
      <c r="J1068" s="60"/>
      <c r="K1068" s="61"/>
      <c r="L1068" s="61" t="s">
        <v>67</v>
      </c>
      <c r="M1068" s="61">
        <v>1</v>
      </c>
      <c r="N1068" s="61" t="s">
        <v>76</v>
      </c>
      <c r="O1068" s="61">
        <v>2</v>
      </c>
      <c r="P1068" s="61">
        <v>9</v>
      </c>
      <c r="Q1068" s="61">
        <v>0</v>
      </c>
      <c r="R1068" s="61" t="s">
        <v>235</v>
      </c>
      <c r="S1068" s="60" t="s">
        <v>65</v>
      </c>
      <c r="T1068" s="61" t="s">
        <v>165</v>
      </c>
    </row>
    <row r="1069" spans="1:20" x14ac:dyDescent="0.25">
      <c r="A1069" s="60" t="s">
        <v>166</v>
      </c>
      <c r="B1069" s="61">
        <v>860</v>
      </c>
      <c r="C1069" s="61" t="s">
        <v>89</v>
      </c>
      <c r="D1069" s="61">
        <v>86470</v>
      </c>
      <c r="E1069" s="60" t="s">
        <v>116</v>
      </c>
      <c r="F1069" s="62">
        <v>45474</v>
      </c>
      <c r="G1069" s="62">
        <v>45657</v>
      </c>
      <c r="H1069" s="61">
        <v>70</v>
      </c>
      <c r="I1069" s="63"/>
      <c r="J1069" s="60"/>
      <c r="K1069" s="61"/>
      <c r="L1069" s="61" t="s">
        <v>67</v>
      </c>
      <c r="M1069" s="61">
        <v>1</v>
      </c>
      <c r="N1069" s="61" t="s">
        <v>76</v>
      </c>
      <c r="O1069" s="61">
        <v>2</v>
      </c>
      <c r="P1069" s="61">
        <v>10</v>
      </c>
      <c r="Q1069" s="61">
        <v>0</v>
      </c>
      <c r="R1069" s="61" t="s">
        <v>160</v>
      </c>
      <c r="S1069" s="60" t="s">
        <v>65</v>
      </c>
      <c r="T1069" s="61" t="s">
        <v>165</v>
      </c>
    </row>
    <row r="1070" spans="1:20" x14ac:dyDescent="0.25">
      <c r="A1070" s="60" t="s">
        <v>166</v>
      </c>
      <c r="B1070" s="61">
        <v>860</v>
      </c>
      <c r="C1070" s="61" t="s">
        <v>89</v>
      </c>
      <c r="D1070" s="61">
        <v>86470</v>
      </c>
      <c r="E1070" s="60" t="s">
        <v>116</v>
      </c>
      <c r="F1070" s="62">
        <v>45474</v>
      </c>
      <c r="G1070" s="62">
        <v>45657</v>
      </c>
      <c r="H1070" s="61">
        <v>70</v>
      </c>
      <c r="I1070" s="63"/>
      <c r="J1070" s="60"/>
      <c r="K1070" s="61"/>
      <c r="L1070" s="61" t="s">
        <v>67</v>
      </c>
      <c r="M1070" s="61">
        <v>1</v>
      </c>
      <c r="N1070" s="61" t="s">
        <v>76</v>
      </c>
      <c r="O1070" s="61">
        <v>2</v>
      </c>
      <c r="P1070" s="61">
        <v>10</v>
      </c>
      <c r="Q1070" s="61">
        <v>0</v>
      </c>
      <c r="R1070" s="61" t="s">
        <v>235</v>
      </c>
      <c r="S1070" s="60" t="s">
        <v>65</v>
      </c>
      <c r="T1070" s="61" t="s">
        <v>165</v>
      </c>
    </row>
    <row r="1071" spans="1:20" x14ac:dyDescent="0.25">
      <c r="A1071" s="60" t="s">
        <v>166</v>
      </c>
      <c r="B1071" s="61">
        <v>860</v>
      </c>
      <c r="C1071" s="61" t="s">
        <v>89</v>
      </c>
      <c r="D1071" s="61">
        <v>86470</v>
      </c>
      <c r="E1071" s="60" t="s">
        <v>116</v>
      </c>
      <c r="F1071" s="62">
        <v>45474</v>
      </c>
      <c r="G1071" s="62">
        <v>45657</v>
      </c>
      <c r="H1071" s="61">
        <v>70</v>
      </c>
      <c r="I1071" s="63"/>
      <c r="J1071" s="60"/>
      <c r="K1071" s="61"/>
      <c r="L1071" s="61" t="s">
        <v>67</v>
      </c>
      <c r="M1071" s="61">
        <v>1</v>
      </c>
      <c r="N1071" s="61" t="s">
        <v>76</v>
      </c>
      <c r="O1071" s="61">
        <v>2</v>
      </c>
      <c r="P1071" s="61">
        <v>11</v>
      </c>
      <c r="Q1071" s="61">
        <v>0</v>
      </c>
      <c r="R1071" s="61" t="s">
        <v>160</v>
      </c>
      <c r="S1071" s="60" t="s">
        <v>65</v>
      </c>
      <c r="T1071" s="61" t="s">
        <v>165</v>
      </c>
    </row>
    <row r="1072" spans="1:20" x14ac:dyDescent="0.25">
      <c r="A1072" s="60" t="s">
        <v>166</v>
      </c>
      <c r="B1072" s="61">
        <v>860</v>
      </c>
      <c r="C1072" s="61" t="s">
        <v>89</v>
      </c>
      <c r="D1072" s="61">
        <v>86470</v>
      </c>
      <c r="E1072" s="60" t="s">
        <v>116</v>
      </c>
      <c r="F1072" s="62">
        <v>45474</v>
      </c>
      <c r="G1072" s="62">
        <v>45657</v>
      </c>
      <c r="H1072" s="61">
        <v>70</v>
      </c>
      <c r="I1072" s="63"/>
      <c r="J1072" s="60"/>
      <c r="K1072" s="61"/>
      <c r="L1072" s="61" t="s">
        <v>67</v>
      </c>
      <c r="M1072" s="61">
        <v>1</v>
      </c>
      <c r="N1072" s="61" t="s">
        <v>76</v>
      </c>
      <c r="O1072" s="61">
        <v>2</v>
      </c>
      <c r="P1072" s="61">
        <v>11</v>
      </c>
      <c r="Q1072" s="61">
        <v>0</v>
      </c>
      <c r="R1072" s="61" t="s">
        <v>235</v>
      </c>
      <c r="S1072" s="60" t="s">
        <v>65</v>
      </c>
      <c r="T1072" s="61" t="s">
        <v>165</v>
      </c>
    </row>
    <row r="1073" spans="1:20" x14ac:dyDescent="0.25">
      <c r="A1073" s="60" t="s">
        <v>166</v>
      </c>
      <c r="B1073" s="61">
        <v>860</v>
      </c>
      <c r="C1073" s="61" t="s">
        <v>89</v>
      </c>
      <c r="D1073" s="61">
        <v>86470</v>
      </c>
      <c r="E1073" s="60" t="s">
        <v>116</v>
      </c>
      <c r="F1073" s="62">
        <v>45474</v>
      </c>
      <c r="G1073" s="62">
        <v>45657</v>
      </c>
      <c r="H1073" s="61">
        <v>70</v>
      </c>
      <c r="I1073" s="63"/>
      <c r="J1073" s="60"/>
      <c r="K1073" s="61"/>
      <c r="L1073" s="61" t="s">
        <v>67</v>
      </c>
      <c r="M1073" s="61">
        <v>1</v>
      </c>
      <c r="N1073" s="61" t="s">
        <v>76</v>
      </c>
      <c r="O1073" s="61">
        <v>2</v>
      </c>
      <c r="P1073" s="61">
        <v>12</v>
      </c>
      <c r="Q1073" s="61">
        <v>1</v>
      </c>
      <c r="R1073" s="61" t="s">
        <v>160</v>
      </c>
      <c r="S1073" s="60" t="s">
        <v>65</v>
      </c>
      <c r="T1073" s="61" t="s">
        <v>165</v>
      </c>
    </row>
    <row r="1074" spans="1:20" x14ac:dyDescent="0.25">
      <c r="A1074" s="60" t="s">
        <v>166</v>
      </c>
      <c r="B1074" s="61">
        <v>860</v>
      </c>
      <c r="C1074" s="61" t="s">
        <v>89</v>
      </c>
      <c r="D1074" s="61">
        <v>86470</v>
      </c>
      <c r="E1074" s="60" t="s">
        <v>116</v>
      </c>
      <c r="F1074" s="62">
        <v>45474</v>
      </c>
      <c r="G1074" s="62">
        <v>45657</v>
      </c>
      <c r="H1074" s="61">
        <v>70</v>
      </c>
      <c r="I1074" s="63"/>
      <c r="J1074" s="60"/>
      <c r="K1074" s="61"/>
      <c r="L1074" s="61" t="s">
        <v>67</v>
      </c>
      <c r="M1074" s="61">
        <v>1</v>
      </c>
      <c r="N1074" s="61" t="s">
        <v>76</v>
      </c>
      <c r="O1074" s="61">
        <v>2</v>
      </c>
      <c r="P1074" s="61">
        <v>12</v>
      </c>
      <c r="Q1074" s="61">
        <v>1</v>
      </c>
      <c r="R1074" s="61" t="s">
        <v>235</v>
      </c>
      <c r="S1074" s="60" t="s">
        <v>65</v>
      </c>
      <c r="T1074" s="61" t="s">
        <v>165</v>
      </c>
    </row>
    <row r="1075" spans="1:20" ht="45" x14ac:dyDescent="0.25">
      <c r="A1075" s="60" t="s">
        <v>346</v>
      </c>
      <c r="B1075" s="61">
        <v>800</v>
      </c>
      <c r="C1075" s="61" t="s">
        <v>569</v>
      </c>
      <c r="D1075" s="61">
        <v>86472</v>
      </c>
      <c r="E1075" s="60" t="s">
        <v>347</v>
      </c>
      <c r="F1075" s="62">
        <v>45444</v>
      </c>
      <c r="G1075" s="62">
        <v>45473</v>
      </c>
      <c r="H1075" s="61">
        <v>50</v>
      </c>
      <c r="I1075" s="63"/>
      <c r="J1075" s="60" t="s">
        <v>117</v>
      </c>
      <c r="K1075" s="61" t="s">
        <v>216</v>
      </c>
      <c r="L1075" s="61" t="s">
        <v>146</v>
      </c>
      <c r="M1075" s="61">
        <v>1</v>
      </c>
      <c r="N1075" s="61" t="s">
        <v>76</v>
      </c>
      <c r="O1075" s="61">
        <v>1</v>
      </c>
      <c r="P1075" s="61">
        <v>6</v>
      </c>
      <c r="Q1075" s="61">
        <v>1</v>
      </c>
      <c r="R1075" s="61"/>
      <c r="S1075" s="60" t="s">
        <v>65</v>
      </c>
      <c r="T1075" s="61" t="s">
        <v>165</v>
      </c>
    </row>
    <row r="1076" spans="1:20" ht="45" x14ac:dyDescent="0.25">
      <c r="A1076" s="60" t="s">
        <v>346</v>
      </c>
      <c r="B1076" s="61">
        <v>800</v>
      </c>
      <c r="C1076" s="61" t="s">
        <v>569</v>
      </c>
      <c r="D1076" s="61">
        <v>86473</v>
      </c>
      <c r="E1076" s="60" t="s">
        <v>348</v>
      </c>
      <c r="F1076" s="62">
        <v>45444</v>
      </c>
      <c r="G1076" s="62">
        <v>45657</v>
      </c>
      <c r="H1076" s="61">
        <v>50</v>
      </c>
      <c r="I1076" s="63"/>
      <c r="J1076" s="60" t="s">
        <v>117</v>
      </c>
      <c r="K1076" s="61" t="s">
        <v>216</v>
      </c>
      <c r="L1076" s="61" t="s">
        <v>146</v>
      </c>
      <c r="M1076" s="61">
        <v>1</v>
      </c>
      <c r="N1076" s="61" t="s">
        <v>76</v>
      </c>
      <c r="O1076" s="61">
        <v>1</v>
      </c>
      <c r="P1076" s="61">
        <v>6</v>
      </c>
      <c r="Q1076" s="61">
        <v>0</v>
      </c>
      <c r="R1076" s="61" t="s">
        <v>160</v>
      </c>
      <c r="S1076" s="60" t="s">
        <v>65</v>
      </c>
      <c r="T1076" s="61" t="s">
        <v>165</v>
      </c>
    </row>
    <row r="1077" spans="1:20" ht="45" x14ac:dyDescent="0.25">
      <c r="A1077" s="60" t="s">
        <v>346</v>
      </c>
      <c r="B1077" s="61">
        <v>800</v>
      </c>
      <c r="C1077" s="61" t="s">
        <v>569</v>
      </c>
      <c r="D1077" s="61">
        <v>86473</v>
      </c>
      <c r="E1077" s="60" t="s">
        <v>348</v>
      </c>
      <c r="F1077" s="62">
        <v>45444</v>
      </c>
      <c r="G1077" s="62">
        <v>45657</v>
      </c>
      <c r="H1077" s="61">
        <v>50</v>
      </c>
      <c r="I1077" s="63"/>
      <c r="J1077" s="60" t="s">
        <v>117</v>
      </c>
      <c r="K1077" s="61" t="s">
        <v>216</v>
      </c>
      <c r="L1077" s="61" t="s">
        <v>146</v>
      </c>
      <c r="M1077" s="61">
        <v>1</v>
      </c>
      <c r="N1077" s="61" t="s">
        <v>76</v>
      </c>
      <c r="O1077" s="61">
        <v>1</v>
      </c>
      <c r="P1077" s="61">
        <v>7</v>
      </c>
      <c r="Q1077" s="61">
        <v>0</v>
      </c>
      <c r="R1077" s="61" t="s">
        <v>160</v>
      </c>
      <c r="S1077" s="60" t="s">
        <v>65</v>
      </c>
      <c r="T1077" s="61" t="s">
        <v>165</v>
      </c>
    </row>
    <row r="1078" spans="1:20" ht="45" x14ac:dyDescent="0.25">
      <c r="A1078" s="60" t="s">
        <v>346</v>
      </c>
      <c r="B1078" s="61">
        <v>800</v>
      </c>
      <c r="C1078" s="61" t="s">
        <v>569</v>
      </c>
      <c r="D1078" s="61">
        <v>86473</v>
      </c>
      <c r="E1078" s="60" t="s">
        <v>348</v>
      </c>
      <c r="F1078" s="62">
        <v>45444</v>
      </c>
      <c r="G1078" s="62">
        <v>45657</v>
      </c>
      <c r="H1078" s="61">
        <v>50</v>
      </c>
      <c r="I1078" s="63"/>
      <c r="J1078" s="60" t="s">
        <v>117</v>
      </c>
      <c r="K1078" s="61" t="s">
        <v>216</v>
      </c>
      <c r="L1078" s="61" t="s">
        <v>146</v>
      </c>
      <c r="M1078" s="61">
        <v>1</v>
      </c>
      <c r="N1078" s="61" t="s">
        <v>76</v>
      </c>
      <c r="O1078" s="61">
        <v>1</v>
      </c>
      <c r="P1078" s="61">
        <v>8</v>
      </c>
      <c r="Q1078" s="61">
        <v>0</v>
      </c>
      <c r="R1078" s="61" t="s">
        <v>160</v>
      </c>
      <c r="S1078" s="60" t="s">
        <v>65</v>
      </c>
      <c r="T1078" s="61" t="s">
        <v>165</v>
      </c>
    </row>
    <row r="1079" spans="1:20" ht="45" x14ac:dyDescent="0.25">
      <c r="A1079" s="60" t="s">
        <v>346</v>
      </c>
      <c r="B1079" s="61">
        <v>800</v>
      </c>
      <c r="C1079" s="61" t="s">
        <v>569</v>
      </c>
      <c r="D1079" s="61">
        <v>86473</v>
      </c>
      <c r="E1079" s="60" t="s">
        <v>348</v>
      </c>
      <c r="F1079" s="62">
        <v>45444</v>
      </c>
      <c r="G1079" s="62">
        <v>45657</v>
      </c>
      <c r="H1079" s="61">
        <v>50</v>
      </c>
      <c r="I1079" s="63"/>
      <c r="J1079" s="60" t="s">
        <v>117</v>
      </c>
      <c r="K1079" s="61" t="s">
        <v>216</v>
      </c>
      <c r="L1079" s="61" t="s">
        <v>146</v>
      </c>
      <c r="M1079" s="61">
        <v>1</v>
      </c>
      <c r="N1079" s="61" t="s">
        <v>76</v>
      </c>
      <c r="O1079" s="61">
        <v>1</v>
      </c>
      <c r="P1079" s="61">
        <v>9</v>
      </c>
      <c r="Q1079" s="61">
        <v>0</v>
      </c>
      <c r="R1079" s="61" t="s">
        <v>160</v>
      </c>
      <c r="S1079" s="60" t="s">
        <v>65</v>
      </c>
      <c r="T1079" s="61" t="s">
        <v>165</v>
      </c>
    </row>
    <row r="1080" spans="1:20" ht="45" x14ac:dyDescent="0.25">
      <c r="A1080" s="60" t="s">
        <v>346</v>
      </c>
      <c r="B1080" s="61">
        <v>800</v>
      </c>
      <c r="C1080" s="61" t="s">
        <v>569</v>
      </c>
      <c r="D1080" s="61">
        <v>86473</v>
      </c>
      <c r="E1080" s="60" t="s">
        <v>348</v>
      </c>
      <c r="F1080" s="62">
        <v>45444</v>
      </c>
      <c r="G1080" s="62">
        <v>45657</v>
      </c>
      <c r="H1080" s="61">
        <v>50</v>
      </c>
      <c r="I1080" s="63"/>
      <c r="J1080" s="60" t="s">
        <v>117</v>
      </c>
      <c r="K1080" s="61" t="s">
        <v>216</v>
      </c>
      <c r="L1080" s="61" t="s">
        <v>146</v>
      </c>
      <c r="M1080" s="61">
        <v>1</v>
      </c>
      <c r="N1080" s="61" t="s">
        <v>76</v>
      </c>
      <c r="O1080" s="61">
        <v>1</v>
      </c>
      <c r="P1080" s="61">
        <v>10</v>
      </c>
      <c r="Q1080" s="61">
        <v>0</v>
      </c>
      <c r="R1080" s="61" t="s">
        <v>160</v>
      </c>
      <c r="S1080" s="60" t="s">
        <v>65</v>
      </c>
      <c r="T1080" s="61" t="s">
        <v>165</v>
      </c>
    </row>
    <row r="1081" spans="1:20" ht="45" x14ac:dyDescent="0.25">
      <c r="A1081" s="60" t="s">
        <v>346</v>
      </c>
      <c r="B1081" s="61">
        <v>800</v>
      </c>
      <c r="C1081" s="61" t="s">
        <v>569</v>
      </c>
      <c r="D1081" s="61">
        <v>86473</v>
      </c>
      <c r="E1081" s="60" t="s">
        <v>348</v>
      </c>
      <c r="F1081" s="62">
        <v>45444</v>
      </c>
      <c r="G1081" s="62">
        <v>45657</v>
      </c>
      <c r="H1081" s="61">
        <v>50</v>
      </c>
      <c r="I1081" s="63"/>
      <c r="J1081" s="60" t="s">
        <v>117</v>
      </c>
      <c r="K1081" s="61" t="s">
        <v>216</v>
      </c>
      <c r="L1081" s="61" t="s">
        <v>146</v>
      </c>
      <c r="M1081" s="61">
        <v>1</v>
      </c>
      <c r="N1081" s="61" t="s">
        <v>76</v>
      </c>
      <c r="O1081" s="61">
        <v>1</v>
      </c>
      <c r="P1081" s="61">
        <v>11</v>
      </c>
      <c r="Q1081" s="61">
        <v>0</v>
      </c>
      <c r="R1081" s="61" t="s">
        <v>160</v>
      </c>
      <c r="S1081" s="60" t="s">
        <v>65</v>
      </c>
      <c r="T1081" s="61" t="s">
        <v>165</v>
      </c>
    </row>
    <row r="1082" spans="1:20" ht="45" x14ac:dyDescent="0.25">
      <c r="A1082" s="60" t="s">
        <v>346</v>
      </c>
      <c r="B1082" s="61">
        <v>800</v>
      </c>
      <c r="C1082" s="61" t="s">
        <v>569</v>
      </c>
      <c r="D1082" s="61">
        <v>86473</v>
      </c>
      <c r="E1082" s="60" t="s">
        <v>348</v>
      </c>
      <c r="F1082" s="62">
        <v>45444</v>
      </c>
      <c r="G1082" s="62">
        <v>45657</v>
      </c>
      <c r="H1082" s="61">
        <v>50</v>
      </c>
      <c r="I1082" s="63"/>
      <c r="J1082" s="60" t="s">
        <v>117</v>
      </c>
      <c r="K1082" s="61" t="s">
        <v>216</v>
      </c>
      <c r="L1082" s="61" t="s">
        <v>146</v>
      </c>
      <c r="M1082" s="61">
        <v>1</v>
      </c>
      <c r="N1082" s="61" t="s">
        <v>76</v>
      </c>
      <c r="O1082" s="61">
        <v>1</v>
      </c>
      <c r="P1082" s="61">
        <v>12</v>
      </c>
      <c r="Q1082" s="61">
        <v>1</v>
      </c>
      <c r="R1082" s="61" t="s">
        <v>160</v>
      </c>
      <c r="S1082" s="60" t="s">
        <v>65</v>
      </c>
      <c r="T1082" s="61" t="s">
        <v>165</v>
      </c>
    </row>
    <row r="1083" spans="1:20" ht="90" x14ac:dyDescent="0.25">
      <c r="A1083" s="60" t="s">
        <v>163</v>
      </c>
      <c r="B1083" s="61">
        <v>800</v>
      </c>
      <c r="C1083" s="61" t="s">
        <v>569</v>
      </c>
      <c r="D1083" s="61">
        <v>86479</v>
      </c>
      <c r="E1083" s="60" t="s">
        <v>90</v>
      </c>
      <c r="F1083" s="62">
        <v>45352</v>
      </c>
      <c r="G1083" s="62">
        <v>45657</v>
      </c>
      <c r="H1083" s="61">
        <v>50</v>
      </c>
      <c r="I1083" s="63"/>
      <c r="J1083" s="60" t="s">
        <v>115</v>
      </c>
      <c r="K1083" s="61" t="s">
        <v>164</v>
      </c>
      <c r="L1083" s="61" t="s">
        <v>146</v>
      </c>
      <c r="M1083" s="61">
        <v>100</v>
      </c>
      <c r="N1083" s="61" t="s">
        <v>76</v>
      </c>
      <c r="O1083" s="61">
        <v>4</v>
      </c>
      <c r="P1083" s="61">
        <v>3</v>
      </c>
      <c r="Q1083" s="61">
        <v>0</v>
      </c>
      <c r="R1083" s="61" t="s">
        <v>160</v>
      </c>
      <c r="S1083" s="60" t="s">
        <v>84</v>
      </c>
      <c r="T1083" s="61" t="s">
        <v>165</v>
      </c>
    </row>
    <row r="1084" spans="1:20" ht="90" x14ac:dyDescent="0.25">
      <c r="A1084" s="60" t="s">
        <v>163</v>
      </c>
      <c r="B1084" s="61">
        <v>800</v>
      </c>
      <c r="C1084" s="61" t="s">
        <v>569</v>
      </c>
      <c r="D1084" s="61">
        <v>86479</v>
      </c>
      <c r="E1084" s="60" t="s">
        <v>90</v>
      </c>
      <c r="F1084" s="62">
        <v>45352</v>
      </c>
      <c r="G1084" s="62">
        <v>45657</v>
      </c>
      <c r="H1084" s="61">
        <v>50</v>
      </c>
      <c r="I1084" s="63"/>
      <c r="J1084" s="60" t="s">
        <v>115</v>
      </c>
      <c r="K1084" s="61" t="s">
        <v>164</v>
      </c>
      <c r="L1084" s="61" t="s">
        <v>146</v>
      </c>
      <c r="M1084" s="61">
        <v>100</v>
      </c>
      <c r="N1084" s="61" t="s">
        <v>76</v>
      </c>
      <c r="O1084" s="61">
        <v>4</v>
      </c>
      <c r="P1084" s="61">
        <v>4</v>
      </c>
      <c r="Q1084" s="61">
        <v>1</v>
      </c>
      <c r="R1084" s="61" t="s">
        <v>160</v>
      </c>
      <c r="S1084" s="60" t="s">
        <v>84</v>
      </c>
      <c r="T1084" s="61" t="s">
        <v>165</v>
      </c>
    </row>
    <row r="1085" spans="1:20" ht="90" x14ac:dyDescent="0.25">
      <c r="A1085" s="60" t="s">
        <v>163</v>
      </c>
      <c r="B1085" s="61">
        <v>800</v>
      </c>
      <c r="C1085" s="61" t="s">
        <v>569</v>
      </c>
      <c r="D1085" s="61">
        <v>86479</v>
      </c>
      <c r="E1085" s="60" t="s">
        <v>90</v>
      </c>
      <c r="F1085" s="62">
        <v>45352</v>
      </c>
      <c r="G1085" s="62">
        <v>45657</v>
      </c>
      <c r="H1085" s="61">
        <v>50</v>
      </c>
      <c r="I1085" s="63"/>
      <c r="J1085" s="60" t="s">
        <v>115</v>
      </c>
      <c r="K1085" s="61" t="s">
        <v>164</v>
      </c>
      <c r="L1085" s="61" t="s">
        <v>146</v>
      </c>
      <c r="M1085" s="61">
        <v>100</v>
      </c>
      <c r="N1085" s="61" t="s">
        <v>76</v>
      </c>
      <c r="O1085" s="61">
        <v>4</v>
      </c>
      <c r="P1085" s="61">
        <v>5</v>
      </c>
      <c r="Q1085" s="61">
        <v>0</v>
      </c>
      <c r="R1085" s="61" t="s">
        <v>160</v>
      </c>
      <c r="S1085" s="60" t="s">
        <v>84</v>
      </c>
      <c r="T1085" s="61" t="s">
        <v>165</v>
      </c>
    </row>
    <row r="1086" spans="1:20" ht="90" x14ac:dyDescent="0.25">
      <c r="A1086" s="60" t="s">
        <v>163</v>
      </c>
      <c r="B1086" s="61">
        <v>800</v>
      </c>
      <c r="C1086" s="61" t="s">
        <v>569</v>
      </c>
      <c r="D1086" s="61">
        <v>86479</v>
      </c>
      <c r="E1086" s="60" t="s">
        <v>90</v>
      </c>
      <c r="F1086" s="62">
        <v>45352</v>
      </c>
      <c r="G1086" s="62">
        <v>45657</v>
      </c>
      <c r="H1086" s="61">
        <v>50</v>
      </c>
      <c r="I1086" s="63"/>
      <c r="J1086" s="60" t="s">
        <v>115</v>
      </c>
      <c r="K1086" s="61" t="s">
        <v>164</v>
      </c>
      <c r="L1086" s="61" t="s">
        <v>146</v>
      </c>
      <c r="M1086" s="61">
        <v>100</v>
      </c>
      <c r="N1086" s="61" t="s">
        <v>76</v>
      </c>
      <c r="O1086" s="61">
        <v>4</v>
      </c>
      <c r="P1086" s="61">
        <v>6</v>
      </c>
      <c r="Q1086" s="61">
        <v>1</v>
      </c>
      <c r="R1086" s="61" t="s">
        <v>160</v>
      </c>
      <c r="S1086" s="60" t="s">
        <v>84</v>
      </c>
      <c r="T1086" s="61" t="s">
        <v>165</v>
      </c>
    </row>
    <row r="1087" spans="1:20" ht="90" x14ac:dyDescent="0.25">
      <c r="A1087" s="60" t="s">
        <v>163</v>
      </c>
      <c r="B1087" s="61">
        <v>800</v>
      </c>
      <c r="C1087" s="61" t="s">
        <v>569</v>
      </c>
      <c r="D1087" s="61">
        <v>86479</v>
      </c>
      <c r="E1087" s="60" t="s">
        <v>90</v>
      </c>
      <c r="F1087" s="62">
        <v>45352</v>
      </c>
      <c r="G1087" s="62">
        <v>45657</v>
      </c>
      <c r="H1087" s="61">
        <v>50</v>
      </c>
      <c r="I1087" s="63"/>
      <c r="J1087" s="60" t="s">
        <v>115</v>
      </c>
      <c r="K1087" s="61" t="s">
        <v>164</v>
      </c>
      <c r="L1087" s="61" t="s">
        <v>146</v>
      </c>
      <c r="M1087" s="61">
        <v>100</v>
      </c>
      <c r="N1087" s="61" t="s">
        <v>76</v>
      </c>
      <c r="O1087" s="61">
        <v>4</v>
      </c>
      <c r="P1087" s="61">
        <v>7</v>
      </c>
      <c r="Q1087" s="61">
        <v>0</v>
      </c>
      <c r="R1087" s="61" t="s">
        <v>160</v>
      </c>
      <c r="S1087" s="60" t="s">
        <v>84</v>
      </c>
      <c r="T1087" s="61" t="s">
        <v>165</v>
      </c>
    </row>
    <row r="1088" spans="1:20" ht="90" x14ac:dyDescent="0.25">
      <c r="A1088" s="60" t="s">
        <v>163</v>
      </c>
      <c r="B1088" s="61">
        <v>800</v>
      </c>
      <c r="C1088" s="61" t="s">
        <v>569</v>
      </c>
      <c r="D1088" s="61">
        <v>86479</v>
      </c>
      <c r="E1088" s="60" t="s">
        <v>90</v>
      </c>
      <c r="F1088" s="62">
        <v>45352</v>
      </c>
      <c r="G1088" s="62">
        <v>45657</v>
      </c>
      <c r="H1088" s="61">
        <v>50</v>
      </c>
      <c r="I1088" s="63"/>
      <c r="J1088" s="60" t="s">
        <v>115</v>
      </c>
      <c r="K1088" s="61" t="s">
        <v>164</v>
      </c>
      <c r="L1088" s="61" t="s">
        <v>146</v>
      </c>
      <c r="M1088" s="61">
        <v>100</v>
      </c>
      <c r="N1088" s="61" t="s">
        <v>76</v>
      </c>
      <c r="O1088" s="61">
        <v>4</v>
      </c>
      <c r="P1088" s="61">
        <v>8</v>
      </c>
      <c r="Q1088" s="61">
        <v>0</v>
      </c>
      <c r="R1088" s="61" t="s">
        <v>160</v>
      </c>
      <c r="S1088" s="60" t="s">
        <v>84</v>
      </c>
      <c r="T1088" s="61" t="s">
        <v>165</v>
      </c>
    </row>
    <row r="1089" spans="1:20" ht="90" x14ac:dyDescent="0.25">
      <c r="A1089" s="60" t="s">
        <v>163</v>
      </c>
      <c r="B1089" s="61">
        <v>800</v>
      </c>
      <c r="C1089" s="61" t="s">
        <v>569</v>
      </c>
      <c r="D1089" s="61">
        <v>86479</v>
      </c>
      <c r="E1089" s="60" t="s">
        <v>90</v>
      </c>
      <c r="F1089" s="62">
        <v>45352</v>
      </c>
      <c r="G1089" s="62">
        <v>45657</v>
      </c>
      <c r="H1089" s="61">
        <v>50</v>
      </c>
      <c r="I1089" s="63"/>
      <c r="J1089" s="60" t="s">
        <v>115</v>
      </c>
      <c r="K1089" s="61" t="s">
        <v>164</v>
      </c>
      <c r="L1089" s="61" t="s">
        <v>146</v>
      </c>
      <c r="M1089" s="61">
        <v>100</v>
      </c>
      <c r="N1089" s="61" t="s">
        <v>76</v>
      </c>
      <c r="O1089" s="61">
        <v>4</v>
      </c>
      <c r="P1089" s="61">
        <v>9</v>
      </c>
      <c r="Q1089" s="61">
        <v>1</v>
      </c>
      <c r="R1089" s="61" t="s">
        <v>160</v>
      </c>
      <c r="S1089" s="60" t="s">
        <v>84</v>
      </c>
      <c r="T1089" s="61" t="s">
        <v>165</v>
      </c>
    </row>
    <row r="1090" spans="1:20" ht="90" x14ac:dyDescent="0.25">
      <c r="A1090" s="60" t="s">
        <v>163</v>
      </c>
      <c r="B1090" s="61">
        <v>800</v>
      </c>
      <c r="C1090" s="61" t="s">
        <v>569</v>
      </c>
      <c r="D1090" s="61">
        <v>86479</v>
      </c>
      <c r="E1090" s="60" t="s">
        <v>90</v>
      </c>
      <c r="F1090" s="62">
        <v>45352</v>
      </c>
      <c r="G1090" s="62">
        <v>45657</v>
      </c>
      <c r="H1090" s="61">
        <v>50</v>
      </c>
      <c r="I1090" s="63"/>
      <c r="J1090" s="60" t="s">
        <v>115</v>
      </c>
      <c r="K1090" s="61" t="s">
        <v>164</v>
      </c>
      <c r="L1090" s="61" t="s">
        <v>146</v>
      </c>
      <c r="M1090" s="61">
        <v>100</v>
      </c>
      <c r="N1090" s="61" t="s">
        <v>76</v>
      </c>
      <c r="O1090" s="61">
        <v>4</v>
      </c>
      <c r="P1090" s="61">
        <v>10</v>
      </c>
      <c r="Q1090" s="61">
        <v>0</v>
      </c>
      <c r="R1090" s="61" t="s">
        <v>160</v>
      </c>
      <c r="S1090" s="60" t="s">
        <v>84</v>
      </c>
      <c r="T1090" s="61" t="s">
        <v>165</v>
      </c>
    </row>
    <row r="1091" spans="1:20" ht="90" x14ac:dyDescent="0.25">
      <c r="A1091" s="60" t="s">
        <v>163</v>
      </c>
      <c r="B1091" s="61">
        <v>800</v>
      </c>
      <c r="C1091" s="61" t="s">
        <v>569</v>
      </c>
      <c r="D1091" s="61">
        <v>86479</v>
      </c>
      <c r="E1091" s="60" t="s">
        <v>90</v>
      </c>
      <c r="F1091" s="62">
        <v>45352</v>
      </c>
      <c r="G1091" s="62">
        <v>45657</v>
      </c>
      <c r="H1091" s="61">
        <v>50</v>
      </c>
      <c r="I1091" s="63"/>
      <c r="J1091" s="60" t="s">
        <v>115</v>
      </c>
      <c r="K1091" s="61" t="s">
        <v>164</v>
      </c>
      <c r="L1091" s="61" t="s">
        <v>146</v>
      </c>
      <c r="M1091" s="61">
        <v>100</v>
      </c>
      <c r="N1091" s="61" t="s">
        <v>76</v>
      </c>
      <c r="O1091" s="61">
        <v>4</v>
      </c>
      <c r="P1091" s="61">
        <v>11</v>
      </c>
      <c r="Q1091" s="61">
        <v>0</v>
      </c>
      <c r="R1091" s="61" t="s">
        <v>160</v>
      </c>
      <c r="S1091" s="60" t="s">
        <v>84</v>
      </c>
      <c r="T1091" s="61" t="s">
        <v>165</v>
      </c>
    </row>
    <row r="1092" spans="1:20" ht="90" x14ac:dyDescent="0.25">
      <c r="A1092" s="60" t="s">
        <v>163</v>
      </c>
      <c r="B1092" s="61">
        <v>800</v>
      </c>
      <c r="C1092" s="61" t="s">
        <v>569</v>
      </c>
      <c r="D1092" s="61">
        <v>86479</v>
      </c>
      <c r="E1092" s="60" t="s">
        <v>90</v>
      </c>
      <c r="F1092" s="62">
        <v>45352</v>
      </c>
      <c r="G1092" s="62">
        <v>45657</v>
      </c>
      <c r="H1092" s="61">
        <v>50</v>
      </c>
      <c r="I1092" s="63"/>
      <c r="J1092" s="60" t="s">
        <v>115</v>
      </c>
      <c r="K1092" s="61" t="s">
        <v>164</v>
      </c>
      <c r="L1092" s="61" t="s">
        <v>146</v>
      </c>
      <c r="M1092" s="61">
        <v>100</v>
      </c>
      <c r="N1092" s="61" t="s">
        <v>76</v>
      </c>
      <c r="O1092" s="61">
        <v>4</v>
      </c>
      <c r="P1092" s="61">
        <v>12</v>
      </c>
      <c r="Q1092" s="61">
        <v>1</v>
      </c>
      <c r="R1092" s="61" t="s">
        <v>160</v>
      </c>
      <c r="S1092" s="60" t="s">
        <v>84</v>
      </c>
      <c r="T1092" s="61" t="s">
        <v>165</v>
      </c>
    </row>
    <row r="1093" spans="1:20" ht="90" x14ac:dyDescent="0.25">
      <c r="A1093" s="60" t="s">
        <v>313</v>
      </c>
      <c r="B1093" s="61">
        <v>800</v>
      </c>
      <c r="C1093" s="61" t="s">
        <v>569</v>
      </c>
      <c r="D1093" s="61">
        <v>86481</v>
      </c>
      <c r="E1093" s="60" t="s">
        <v>141</v>
      </c>
      <c r="F1093" s="62">
        <v>45352</v>
      </c>
      <c r="G1093" s="62">
        <v>45657</v>
      </c>
      <c r="H1093" s="61">
        <v>25</v>
      </c>
      <c r="I1093" s="63"/>
      <c r="J1093" s="60" t="s">
        <v>115</v>
      </c>
      <c r="K1093" s="61" t="s">
        <v>270</v>
      </c>
      <c r="L1093" s="61" t="s">
        <v>146</v>
      </c>
      <c r="M1093" s="61">
        <v>100</v>
      </c>
      <c r="N1093" s="61" t="s">
        <v>76</v>
      </c>
      <c r="O1093" s="61">
        <v>3</v>
      </c>
      <c r="P1093" s="61">
        <v>3</v>
      </c>
      <c r="Q1093" s="61">
        <v>0</v>
      </c>
      <c r="R1093" s="61"/>
      <c r="S1093" s="60" t="s">
        <v>84</v>
      </c>
      <c r="T1093" s="61" t="s">
        <v>174</v>
      </c>
    </row>
    <row r="1094" spans="1:20" ht="90" x14ac:dyDescent="0.25">
      <c r="A1094" s="60" t="s">
        <v>313</v>
      </c>
      <c r="B1094" s="61">
        <v>800</v>
      </c>
      <c r="C1094" s="61" t="s">
        <v>569</v>
      </c>
      <c r="D1094" s="61">
        <v>86481</v>
      </c>
      <c r="E1094" s="60" t="s">
        <v>141</v>
      </c>
      <c r="F1094" s="62">
        <v>45352</v>
      </c>
      <c r="G1094" s="62">
        <v>45657</v>
      </c>
      <c r="H1094" s="61">
        <v>25</v>
      </c>
      <c r="I1094" s="63"/>
      <c r="J1094" s="60" t="s">
        <v>115</v>
      </c>
      <c r="K1094" s="61" t="s">
        <v>270</v>
      </c>
      <c r="L1094" s="61" t="s">
        <v>146</v>
      </c>
      <c r="M1094" s="61">
        <v>100</v>
      </c>
      <c r="N1094" s="61" t="s">
        <v>76</v>
      </c>
      <c r="O1094" s="61">
        <v>3</v>
      </c>
      <c r="P1094" s="61">
        <v>4</v>
      </c>
      <c r="Q1094" s="61">
        <v>1</v>
      </c>
      <c r="R1094" s="61"/>
      <c r="S1094" s="60" t="s">
        <v>84</v>
      </c>
      <c r="T1094" s="61" t="s">
        <v>174</v>
      </c>
    </row>
    <row r="1095" spans="1:20" ht="90" x14ac:dyDescent="0.25">
      <c r="A1095" s="60" t="s">
        <v>313</v>
      </c>
      <c r="B1095" s="61">
        <v>800</v>
      </c>
      <c r="C1095" s="61" t="s">
        <v>569</v>
      </c>
      <c r="D1095" s="61">
        <v>86481</v>
      </c>
      <c r="E1095" s="60" t="s">
        <v>141</v>
      </c>
      <c r="F1095" s="62">
        <v>45352</v>
      </c>
      <c r="G1095" s="62">
        <v>45657</v>
      </c>
      <c r="H1095" s="61">
        <v>25</v>
      </c>
      <c r="I1095" s="63"/>
      <c r="J1095" s="60" t="s">
        <v>115</v>
      </c>
      <c r="K1095" s="61" t="s">
        <v>270</v>
      </c>
      <c r="L1095" s="61" t="s">
        <v>146</v>
      </c>
      <c r="M1095" s="61">
        <v>100</v>
      </c>
      <c r="N1095" s="61" t="s">
        <v>76</v>
      </c>
      <c r="O1095" s="61">
        <v>3</v>
      </c>
      <c r="P1095" s="61">
        <v>5</v>
      </c>
      <c r="Q1095" s="61">
        <v>0</v>
      </c>
      <c r="R1095" s="61"/>
      <c r="S1095" s="60" t="s">
        <v>84</v>
      </c>
      <c r="T1095" s="61" t="s">
        <v>174</v>
      </c>
    </row>
    <row r="1096" spans="1:20" ht="90" x14ac:dyDescent="0.25">
      <c r="A1096" s="60" t="s">
        <v>313</v>
      </c>
      <c r="B1096" s="61">
        <v>800</v>
      </c>
      <c r="C1096" s="61" t="s">
        <v>569</v>
      </c>
      <c r="D1096" s="61">
        <v>86481</v>
      </c>
      <c r="E1096" s="60" t="s">
        <v>141</v>
      </c>
      <c r="F1096" s="62">
        <v>45352</v>
      </c>
      <c r="G1096" s="62">
        <v>45657</v>
      </c>
      <c r="H1096" s="61">
        <v>25</v>
      </c>
      <c r="I1096" s="63"/>
      <c r="J1096" s="60" t="s">
        <v>115</v>
      </c>
      <c r="K1096" s="61" t="s">
        <v>270</v>
      </c>
      <c r="L1096" s="61" t="s">
        <v>146</v>
      </c>
      <c r="M1096" s="61">
        <v>100</v>
      </c>
      <c r="N1096" s="61" t="s">
        <v>76</v>
      </c>
      <c r="O1096" s="61">
        <v>3</v>
      </c>
      <c r="P1096" s="61">
        <v>6</v>
      </c>
      <c r="Q1096" s="61">
        <v>0</v>
      </c>
      <c r="R1096" s="61"/>
      <c r="S1096" s="60" t="s">
        <v>84</v>
      </c>
      <c r="T1096" s="61" t="s">
        <v>174</v>
      </c>
    </row>
    <row r="1097" spans="1:20" ht="90" x14ac:dyDescent="0.25">
      <c r="A1097" s="60" t="s">
        <v>313</v>
      </c>
      <c r="B1097" s="61">
        <v>800</v>
      </c>
      <c r="C1097" s="61" t="s">
        <v>569</v>
      </c>
      <c r="D1097" s="61">
        <v>86481</v>
      </c>
      <c r="E1097" s="60" t="s">
        <v>141</v>
      </c>
      <c r="F1097" s="62">
        <v>45352</v>
      </c>
      <c r="G1097" s="62">
        <v>45657</v>
      </c>
      <c r="H1097" s="61">
        <v>25</v>
      </c>
      <c r="I1097" s="63"/>
      <c r="J1097" s="60" t="s">
        <v>115</v>
      </c>
      <c r="K1097" s="61" t="s">
        <v>270</v>
      </c>
      <c r="L1097" s="61" t="s">
        <v>146</v>
      </c>
      <c r="M1097" s="61">
        <v>100</v>
      </c>
      <c r="N1097" s="61" t="s">
        <v>76</v>
      </c>
      <c r="O1097" s="61">
        <v>3</v>
      </c>
      <c r="P1097" s="61">
        <v>7</v>
      </c>
      <c r="Q1097" s="61">
        <v>0</v>
      </c>
      <c r="R1097" s="61"/>
      <c r="S1097" s="60" t="s">
        <v>84</v>
      </c>
      <c r="T1097" s="61" t="s">
        <v>174</v>
      </c>
    </row>
    <row r="1098" spans="1:20" ht="90" x14ac:dyDescent="0.25">
      <c r="A1098" s="60" t="s">
        <v>313</v>
      </c>
      <c r="B1098" s="61">
        <v>800</v>
      </c>
      <c r="C1098" s="61" t="s">
        <v>569</v>
      </c>
      <c r="D1098" s="61">
        <v>86481</v>
      </c>
      <c r="E1098" s="60" t="s">
        <v>141</v>
      </c>
      <c r="F1098" s="62">
        <v>45352</v>
      </c>
      <c r="G1098" s="62">
        <v>45657</v>
      </c>
      <c r="H1098" s="61">
        <v>25</v>
      </c>
      <c r="I1098" s="63"/>
      <c r="J1098" s="60" t="s">
        <v>115</v>
      </c>
      <c r="K1098" s="61" t="s">
        <v>270</v>
      </c>
      <c r="L1098" s="61" t="s">
        <v>146</v>
      </c>
      <c r="M1098" s="61">
        <v>100</v>
      </c>
      <c r="N1098" s="61" t="s">
        <v>76</v>
      </c>
      <c r="O1098" s="61">
        <v>3</v>
      </c>
      <c r="P1098" s="61">
        <v>8</v>
      </c>
      <c r="Q1098" s="61">
        <v>1</v>
      </c>
      <c r="R1098" s="61"/>
      <c r="S1098" s="60" t="s">
        <v>84</v>
      </c>
      <c r="T1098" s="61" t="s">
        <v>174</v>
      </c>
    </row>
    <row r="1099" spans="1:20" ht="90" x14ac:dyDescent="0.25">
      <c r="A1099" s="60" t="s">
        <v>313</v>
      </c>
      <c r="B1099" s="61">
        <v>800</v>
      </c>
      <c r="C1099" s="61" t="s">
        <v>569</v>
      </c>
      <c r="D1099" s="61">
        <v>86481</v>
      </c>
      <c r="E1099" s="60" t="s">
        <v>141</v>
      </c>
      <c r="F1099" s="62">
        <v>45352</v>
      </c>
      <c r="G1099" s="62">
        <v>45657</v>
      </c>
      <c r="H1099" s="61">
        <v>25</v>
      </c>
      <c r="I1099" s="63"/>
      <c r="J1099" s="60" t="s">
        <v>115</v>
      </c>
      <c r="K1099" s="61" t="s">
        <v>270</v>
      </c>
      <c r="L1099" s="61" t="s">
        <v>146</v>
      </c>
      <c r="M1099" s="61">
        <v>100</v>
      </c>
      <c r="N1099" s="61" t="s">
        <v>76</v>
      </c>
      <c r="O1099" s="61">
        <v>3</v>
      </c>
      <c r="P1099" s="61">
        <v>9</v>
      </c>
      <c r="Q1099" s="61">
        <v>0</v>
      </c>
      <c r="R1099" s="61"/>
      <c r="S1099" s="60" t="s">
        <v>84</v>
      </c>
      <c r="T1099" s="61" t="s">
        <v>174</v>
      </c>
    </row>
    <row r="1100" spans="1:20" ht="90" x14ac:dyDescent="0.25">
      <c r="A1100" s="60" t="s">
        <v>313</v>
      </c>
      <c r="B1100" s="61">
        <v>800</v>
      </c>
      <c r="C1100" s="61" t="s">
        <v>569</v>
      </c>
      <c r="D1100" s="61">
        <v>86481</v>
      </c>
      <c r="E1100" s="60" t="s">
        <v>141</v>
      </c>
      <c r="F1100" s="62">
        <v>45352</v>
      </c>
      <c r="G1100" s="62">
        <v>45657</v>
      </c>
      <c r="H1100" s="61">
        <v>25</v>
      </c>
      <c r="I1100" s="63"/>
      <c r="J1100" s="60" t="s">
        <v>115</v>
      </c>
      <c r="K1100" s="61" t="s">
        <v>270</v>
      </c>
      <c r="L1100" s="61" t="s">
        <v>146</v>
      </c>
      <c r="M1100" s="61">
        <v>100</v>
      </c>
      <c r="N1100" s="61" t="s">
        <v>76</v>
      </c>
      <c r="O1100" s="61">
        <v>3</v>
      </c>
      <c r="P1100" s="61">
        <v>10</v>
      </c>
      <c r="Q1100" s="61">
        <v>0</v>
      </c>
      <c r="R1100" s="61"/>
      <c r="S1100" s="60" t="s">
        <v>84</v>
      </c>
      <c r="T1100" s="61" t="s">
        <v>174</v>
      </c>
    </row>
    <row r="1101" spans="1:20" ht="90" x14ac:dyDescent="0.25">
      <c r="A1101" s="60" t="s">
        <v>313</v>
      </c>
      <c r="B1101" s="61">
        <v>800</v>
      </c>
      <c r="C1101" s="61" t="s">
        <v>569</v>
      </c>
      <c r="D1101" s="61">
        <v>86481</v>
      </c>
      <c r="E1101" s="60" t="s">
        <v>141</v>
      </c>
      <c r="F1101" s="62">
        <v>45352</v>
      </c>
      <c r="G1101" s="62">
        <v>45657</v>
      </c>
      <c r="H1101" s="61">
        <v>25</v>
      </c>
      <c r="I1101" s="63"/>
      <c r="J1101" s="60" t="s">
        <v>115</v>
      </c>
      <c r="K1101" s="61" t="s">
        <v>270</v>
      </c>
      <c r="L1101" s="61" t="s">
        <v>146</v>
      </c>
      <c r="M1101" s="61">
        <v>100</v>
      </c>
      <c r="N1101" s="61" t="s">
        <v>76</v>
      </c>
      <c r="O1101" s="61">
        <v>3</v>
      </c>
      <c r="P1101" s="61">
        <v>11</v>
      </c>
      <c r="Q1101" s="61">
        <v>0</v>
      </c>
      <c r="R1101" s="61"/>
      <c r="S1101" s="60" t="s">
        <v>84</v>
      </c>
      <c r="T1101" s="61" t="s">
        <v>174</v>
      </c>
    </row>
    <row r="1102" spans="1:20" ht="90" x14ac:dyDescent="0.25">
      <c r="A1102" s="60" t="s">
        <v>313</v>
      </c>
      <c r="B1102" s="61">
        <v>800</v>
      </c>
      <c r="C1102" s="61" t="s">
        <v>569</v>
      </c>
      <c r="D1102" s="61">
        <v>86481</v>
      </c>
      <c r="E1102" s="60" t="s">
        <v>141</v>
      </c>
      <c r="F1102" s="62">
        <v>45352</v>
      </c>
      <c r="G1102" s="62">
        <v>45657</v>
      </c>
      <c r="H1102" s="61">
        <v>25</v>
      </c>
      <c r="I1102" s="63"/>
      <c r="J1102" s="60" t="s">
        <v>115</v>
      </c>
      <c r="K1102" s="61" t="s">
        <v>270</v>
      </c>
      <c r="L1102" s="61" t="s">
        <v>146</v>
      </c>
      <c r="M1102" s="61">
        <v>100</v>
      </c>
      <c r="N1102" s="61" t="s">
        <v>76</v>
      </c>
      <c r="O1102" s="61">
        <v>3</v>
      </c>
      <c r="P1102" s="61">
        <v>12</v>
      </c>
      <c r="Q1102" s="61">
        <v>1</v>
      </c>
      <c r="R1102" s="61"/>
      <c r="S1102" s="60" t="s">
        <v>84</v>
      </c>
      <c r="T1102" s="61" t="s">
        <v>174</v>
      </c>
    </row>
    <row r="1103" spans="1:20" ht="30" x14ac:dyDescent="0.25">
      <c r="A1103" s="60" t="s">
        <v>209</v>
      </c>
      <c r="B1103" s="61">
        <v>100</v>
      </c>
      <c r="C1103" s="61" t="s">
        <v>29</v>
      </c>
      <c r="D1103" s="61">
        <v>86496</v>
      </c>
      <c r="E1103" s="60" t="s">
        <v>314</v>
      </c>
      <c r="F1103" s="62">
        <v>45413</v>
      </c>
      <c r="G1103" s="62">
        <v>45535</v>
      </c>
      <c r="H1103" s="61">
        <v>60</v>
      </c>
      <c r="I1103" s="63"/>
      <c r="J1103" s="60" t="s">
        <v>117</v>
      </c>
      <c r="K1103" s="61" t="s">
        <v>211</v>
      </c>
      <c r="L1103" s="61" t="s">
        <v>146</v>
      </c>
      <c r="M1103" s="61">
        <v>1</v>
      </c>
      <c r="N1103" s="61" t="s">
        <v>76</v>
      </c>
      <c r="O1103" s="61">
        <v>1</v>
      </c>
      <c r="P1103" s="61">
        <v>5</v>
      </c>
      <c r="Q1103" s="61">
        <v>0</v>
      </c>
      <c r="R1103" s="61" t="s">
        <v>586</v>
      </c>
      <c r="S1103" s="60" t="s">
        <v>65</v>
      </c>
      <c r="T1103" s="61" t="s">
        <v>183</v>
      </c>
    </row>
    <row r="1104" spans="1:20" ht="30" x14ac:dyDescent="0.25">
      <c r="A1104" s="60" t="s">
        <v>209</v>
      </c>
      <c r="B1104" s="61">
        <v>100</v>
      </c>
      <c r="C1104" s="61" t="s">
        <v>29</v>
      </c>
      <c r="D1104" s="61">
        <v>86496</v>
      </c>
      <c r="E1104" s="60" t="s">
        <v>314</v>
      </c>
      <c r="F1104" s="62">
        <v>45413</v>
      </c>
      <c r="G1104" s="62">
        <v>45535</v>
      </c>
      <c r="H1104" s="61">
        <v>60</v>
      </c>
      <c r="I1104" s="63"/>
      <c r="J1104" s="60" t="s">
        <v>117</v>
      </c>
      <c r="K1104" s="61" t="s">
        <v>211</v>
      </c>
      <c r="L1104" s="61" t="s">
        <v>146</v>
      </c>
      <c r="M1104" s="61">
        <v>1</v>
      </c>
      <c r="N1104" s="61" t="s">
        <v>76</v>
      </c>
      <c r="O1104" s="61">
        <v>1</v>
      </c>
      <c r="P1104" s="61">
        <v>6</v>
      </c>
      <c r="Q1104" s="61">
        <v>0</v>
      </c>
      <c r="R1104" s="61" t="s">
        <v>586</v>
      </c>
      <c r="S1104" s="60" t="s">
        <v>65</v>
      </c>
      <c r="T1104" s="61" t="s">
        <v>183</v>
      </c>
    </row>
    <row r="1105" spans="1:20" ht="30" x14ac:dyDescent="0.25">
      <c r="A1105" s="60" t="s">
        <v>209</v>
      </c>
      <c r="B1105" s="61">
        <v>100</v>
      </c>
      <c r="C1105" s="61" t="s">
        <v>29</v>
      </c>
      <c r="D1105" s="61">
        <v>86496</v>
      </c>
      <c r="E1105" s="60" t="s">
        <v>314</v>
      </c>
      <c r="F1105" s="62">
        <v>45413</v>
      </c>
      <c r="G1105" s="62">
        <v>45535</v>
      </c>
      <c r="H1105" s="61">
        <v>60</v>
      </c>
      <c r="I1105" s="63"/>
      <c r="J1105" s="60" t="s">
        <v>117</v>
      </c>
      <c r="K1105" s="61" t="s">
        <v>211</v>
      </c>
      <c r="L1105" s="61" t="s">
        <v>146</v>
      </c>
      <c r="M1105" s="61">
        <v>1</v>
      </c>
      <c r="N1105" s="61" t="s">
        <v>76</v>
      </c>
      <c r="O1105" s="61">
        <v>1</v>
      </c>
      <c r="P1105" s="61">
        <v>7</v>
      </c>
      <c r="Q1105" s="61">
        <v>0</v>
      </c>
      <c r="R1105" s="61" t="s">
        <v>586</v>
      </c>
      <c r="S1105" s="60" t="s">
        <v>65</v>
      </c>
      <c r="T1105" s="61" t="s">
        <v>183</v>
      </c>
    </row>
    <row r="1106" spans="1:20" ht="30" x14ac:dyDescent="0.25">
      <c r="A1106" s="60" t="s">
        <v>19</v>
      </c>
      <c r="B1106" s="61">
        <v>600</v>
      </c>
      <c r="C1106" s="61" t="s">
        <v>18</v>
      </c>
      <c r="D1106" s="61">
        <v>86236</v>
      </c>
      <c r="E1106" s="60" t="s">
        <v>335</v>
      </c>
      <c r="F1106" s="62">
        <v>45292</v>
      </c>
      <c r="G1106" s="62">
        <v>45657</v>
      </c>
      <c r="H1106" s="61">
        <v>50</v>
      </c>
      <c r="I1106" s="63"/>
      <c r="J1106" s="60"/>
      <c r="K1106" s="61"/>
      <c r="L1106" s="61" t="s">
        <v>67</v>
      </c>
      <c r="M1106" s="61">
        <v>100</v>
      </c>
      <c r="N1106" s="61" t="s">
        <v>78</v>
      </c>
      <c r="O1106" s="61">
        <v>100</v>
      </c>
      <c r="P1106" s="61">
        <v>4</v>
      </c>
      <c r="Q1106" s="61">
        <v>100</v>
      </c>
      <c r="R1106" s="61" t="s">
        <v>212</v>
      </c>
      <c r="S1106" s="60" t="s">
        <v>65</v>
      </c>
      <c r="T1106" s="61" t="s">
        <v>198</v>
      </c>
    </row>
    <row r="1107" spans="1:20" ht="30" x14ac:dyDescent="0.25">
      <c r="A1107" s="60" t="s">
        <v>19</v>
      </c>
      <c r="B1107" s="61">
        <v>600</v>
      </c>
      <c r="C1107" s="61" t="s">
        <v>18</v>
      </c>
      <c r="D1107" s="61">
        <v>86236</v>
      </c>
      <c r="E1107" s="60" t="s">
        <v>335</v>
      </c>
      <c r="F1107" s="62">
        <v>45292</v>
      </c>
      <c r="G1107" s="62">
        <v>45657</v>
      </c>
      <c r="H1107" s="61">
        <v>50</v>
      </c>
      <c r="I1107" s="63"/>
      <c r="J1107" s="60"/>
      <c r="K1107" s="61"/>
      <c r="L1107" s="61" t="s">
        <v>67</v>
      </c>
      <c r="M1107" s="61">
        <v>100</v>
      </c>
      <c r="N1107" s="61" t="s">
        <v>78</v>
      </c>
      <c r="O1107" s="61">
        <v>100</v>
      </c>
      <c r="P1107" s="61">
        <v>5</v>
      </c>
      <c r="Q1107" s="61">
        <v>100</v>
      </c>
      <c r="R1107" s="61" t="s">
        <v>212</v>
      </c>
      <c r="S1107" s="60" t="s">
        <v>65</v>
      </c>
      <c r="T1107" s="61" t="s">
        <v>198</v>
      </c>
    </row>
    <row r="1108" spans="1:20" ht="30" x14ac:dyDescent="0.25">
      <c r="A1108" s="60" t="s">
        <v>19</v>
      </c>
      <c r="B1108" s="61">
        <v>600</v>
      </c>
      <c r="C1108" s="61" t="s">
        <v>18</v>
      </c>
      <c r="D1108" s="61">
        <v>86236</v>
      </c>
      <c r="E1108" s="60" t="s">
        <v>335</v>
      </c>
      <c r="F1108" s="62">
        <v>45292</v>
      </c>
      <c r="G1108" s="62">
        <v>45657</v>
      </c>
      <c r="H1108" s="61">
        <v>50</v>
      </c>
      <c r="I1108" s="63"/>
      <c r="J1108" s="60"/>
      <c r="K1108" s="61"/>
      <c r="L1108" s="61" t="s">
        <v>67</v>
      </c>
      <c r="M1108" s="61">
        <v>100</v>
      </c>
      <c r="N1108" s="61" t="s">
        <v>78</v>
      </c>
      <c r="O1108" s="61">
        <v>100</v>
      </c>
      <c r="P1108" s="61">
        <v>6</v>
      </c>
      <c r="Q1108" s="61">
        <v>100</v>
      </c>
      <c r="R1108" s="61" t="s">
        <v>212</v>
      </c>
      <c r="S1108" s="60" t="s">
        <v>65</v>
      </c>
      <c r="T1108" s="61" t="s">
        <v>198</v>
      </c>
    </row>
    <row r="1109" spans="1:20" ht="30" x14ac:dyDescent="0.25">
      <c r="A1109" s="60" t="s">
        <v>19</v>
      </c>
      <c r="B1109" s="61">
        <v>600</v>
      </c>
      <c r="C1109" s="61" t="s">
        <v>18</v>
      </c>
      <c r="D1109" s="61">
        <v>86236</v>
      </c>
      <c r="E1109" s="60" t="s">
        <v>335</v>
      </c>
      <c r="F1109" s="62">
        <v>45292</v>
      </c>
      <c r="G1109" s="62">
        <v>45657</v>
      </c>
      <c r="H1109" s="61">
        <v>50</v>
      </c>
      <c r="I1109" s="63"/>
      <c r="J1109" s="60"/>
      <c r="K1109" s="61"/>
      <c r="L1109" s="61" t="s">
        <v>67</v>
      </c>
      <c r="M1109" s="61">
        <v>100</v>
      </c>
      <c r="N1109" s="61" t="s">
        <v>78</v>
      </c>
      <c r="O1109" s="61">
        <v>100</v>
      </c>
      <c r="P1109" s="61">
        <v>7</v>
      </c>
      <c r="Q1109" s="61">
        <v>100</v>
      </c>
      <c r="R1109" s="61" t="s">
        <v>212</v>
      </c>
      <c r="S1109" s="60" t="s">
        <v>65</v>
      </c>
      <c r="T1109" s="61" t="s">
        <v>198</v>
      </c>
    </row>
    <row r="1110" spans="1:20" ht="30" x14ac:dyDescent="0.25">
      <c r="A1110" s="60" t="s">
        <v>19</v>
      </c>
      <c r="B1110" s="61">
        <v>600</v>
      </c>
      <c r="C1110" s="61" t="s">
        <v>18</v>
      </c>
      <c r="D1110" s="61">
        <v>86236</v>
      </c>
      <c r="E1110" s="60" t="s">
        <v>335</v>
      </c>
      <c r="F1110" s="62">
        <v>45292</v>
      </c>
      <c r="G1110" s="62">
        <v>45657</v>
      </c>
      <c r="H1110" s="61">
        <v>50</v>
      </c>
      <c r="I1110" s="63"/>
      <c r="J1110" s="60"/>
      <c r="K1110" s="61"/>
      <c r="L1110" s="61" t="s">
        <v>67</v>
      </c>
      <c r="M1110" s="61">
        <v>100</v>
      </c>
      <c r="N1110" s="61" t="s">
        <v>78</v>
      </c>
      <c r="O1110" s="61">
        <v>100</v>
      </c>
      <c r="P1110" s="61">
        <v>8</v>
      </c>
      <c r="Q1110" s="61">
        <v>100</v>
      </c>
      <c r="R1110" s="61" t="s">
        <v>212</v>
      </c>
      <c r="S1110" s="60" t="s">
        <v>65</v>
      </c>
      <c r="T1110" s="61" t="s">
        <v>198</v>
      </c>
    </row>
    <row r="1111" spans="1:20" ht="30" x14ac:dyDescent="0.25">
      <c r="A1111" s="60" t="s">
        <v>19</v>
      </c>
      <c r="B1111" s="61">
        <v>600</v>
      </c>
      <c r="C1111" s="61" t="s">
        <v>18</v>
      </c>
      <c r="D1111" s="61">
        <v>86236</v>
      </c>
      <c r="E1111" s="60" t="s">
        <v>335</v>
      </c>
      <c r="F1111" s="62">
        <v>45292</v>
      </c>
      <c r="G1111" s="62">
        <v>45657</v>
      </c>
      <c r="H1111" s="61">
        <v>50</v>
      </c>
      <c r="I1111" s="63"/>
      <c r="J1111" s="60"/>
      <c r="K1111" s="61"/>
      <c r="L1111" s="61" t="s">
        <v>67</v>
      </c>
      <c r="M1111" s="61">
        <v>100</v>
      </c>
      <c r="N1111" s="61" t="s">
        <v>78</v>
      </c>
      <c r="O1111" s="61">
        <v>100</v>
      </c>
      <c r="P1111" s="61">
        <v>9</v>
      </c>
      <c r="Q1111" s="61">
        <v>100</v>
      </c>
      <c r="R1111" s="61" t="s">
        <v>212</v>
      </c>
      <c r="S1111" s="60" t="s">
        <v>65</v>
      </c>
      <c r="T1111" s="61" t="s">
        <v>198</v>
      </c>
    </row>
    <row r="1112" spans="1:20" ht="30" x14ac:dyDescent="0.25">
      <c r="A1112" s="60" t="s">
        <v>19</v>
      </c>
      <c r="B1112" s="61">
        <v>600</v>
      </c>
      <c r="C1112" s="61" t="s">
        <v>18</v>
      </c>
      <c r="D1112" s="61">
        <v>86236</v>
      </c>
      <c r="E1112" s="60" t="s">
        <v>335</v>
      </c>
      <c r="F1112" s="62">
        <v>45292</v>
      </c>
      <c r="G1112" s="62">
        <v>45657</v>
      </c>
      <c r="H1112" s="61">
        <v>50</v>
      </c>
      <c r="I1112" s="63"/>
      <c r="J1112" s="60"/>
      <c r="K1112" s="61"/>
      <c r="L1112" s="61" t="s">
        <v>67</v>
      </c>
      <c r="M1112" s="61">
        <v>100</v>
      </c>
      <c r="N1112" s="61" t="s">
        <v>78</v>
      </c>
      <c r="O1112" s="61">
        <v>100</v>
      </c>
      <c r="P1112" s="61">
        <v>10</v>
      </c>
      <c r="Q1112" s="61">
        <v>100</v>
      </c>
      <c r="R1112" s="61" t="s">
        <v>212</v>
      </c>
      <c r="S1112" s="60" t="s">
        <v>65</v>
      </c>
      <c r="T1112" s="61" t="s">
        <v>198</v>
      </c>
    </row>
    <row r="1113" spans="1:20" ht="30" x14ac:dyDescent="0.25">
      <c r="A1113" s="60" t="s">
        <v>19</v>
      </c>
      <c r="B1113" s="61">
        <v>600</v>
      </c>
      <c r="C1113" s="61" t="s">
        <v>18</v>
      </c>
      <c r="D1113" s="61">
        <v>86236</v>
      </c>
      <c r="E1113" s="60" t="s">
        <v>335</v>
      </c>
      <c r="F1113" s="62">
        <v>45292</v>
      </c>
      <c r="G1113" s="62">
        <v>45657</v>
      </c>
      <c r="H1113" s="61">
        <v>50</v>
      </c>
      <c r="I1113" s="63"/>
      <c r="J1113" s="60"/>
      <c r="K1113" s="61"/>
      <c r="L1113" s="61" t="s">
        <v>67</v>
      </c>
      <c r="M1113" s="61">
        <v>100</v>
      </c>
      <c r="N1113" s="61" t="s">
        <v>78</v>
      </c>
      <c r="O1113" s="61">
        <v>100</v>
      </c>
      <c r="P1113" s="61">
        <v>11</v>
      </c>
      <c r="Q1113" s="61">
        <v>100</v>
      </c>
      <c r="R1113" s="61" t="s">
        <v>212</v>
      </c>
      <c r="S1113" s="60" t="s">
        <v>65</v>
      </c>
      <c r="T1113" s="61" t="s">
        <v>198</v>
      </c>
    </row>
    <row r="1114" spans="1:20" ht="30" x14ac:dyDescent="0.25">
      <c r="A1114" s="60" t="s">
        <v>19</v>
      </c>
      <c r="B1114" s="61">
        <v>600</v>
      </c>
      <c r="C1114" s="61" t="s">
        <v>18</v>
      </c>
      <c r="D1114" s="61">
        <v>86236</v>
      </c>
      <c r="E1114" s="60" t="s">
        <v>335</v>
      </c>
      <c r="F1114" s="62">
        <v>45292</v>
      </c>
      <c r="G1114" s="62">
        <v>45657</v>
      </c>
      <c r="H1114" s="61">
        <v>50</v>
      </c>
      <c r="I1114" s="63"/>
      <c r="J1114" s="60"/>
      <c r="K1114" s="61"/>
      <c r="L1114" s="61" t="s">
        <v>67</v>
      </c>
      <c r="M1114" s="61">
        <v>100</v>
      </c>
      <c r="N1114" s="61" t="s">
        <v>78</v>
      </c>
      <c r="O1114" s="61">
        <v>100</v>
      </c>
      <c r="P1114" s="61">
        <v>12</v>
      </c>
      <c r="Q1114" s="61">
        <v>100</v>
      </c>
      <c r="R1114" s="61" t="s">
        <v>212</v>
      </c>
      <c r="S1114" s="60" t="s">
        <v>65</v>
      </c>
      <c r="T1114" s="61" t="s">
        <v>198</v>
      </c>
    </row>
    <row r="1115" spans="1:20" ht="90" x14ac:dyDescent="0.25">
      <c r="A1115" s="60" t="s">
        <v>336</v>
      </c>
      <c r="B1115" s="61">
        <v>160</v>
      </c>
      <c r="C1115" s="61" t="s">
        <v>70</v>
      </c>
      <c r="D1115" s="61">
        <v>86295</v>
      </c>
      <c r="E1115" s="60" t="s">
        <v>337</v>
      </c>
      <c r="F1115" s="62">
        <v>45310</v>
      </c>
      <c r="G1115" s="62">
        <v>45649</v>
      </c>
      <c r="H1115" s="61">
        <v>50</v>
      </c>
      <c r="I1115" s="63"/>
      <c r="J1115" s="60" t="s">
        <v>123</v>
      </c>
      <c r="K1115" s="61" t="s">
        <v>189</v>
      </c>
      <c r="L1115" s="61" t="s">
        <v>146</v>
      </c>
      <c r="M1115" s="61">
        <v>90</v>
      </c>
      <c r="N1115" s="61" t="s">
        <v>77</v>
      </c>
      <c r="O1115" s="61">
        <v>100</v>
      </c>
      <c r="P1115" s="61">
        <v>1</v>
      </c>
      <c r="Q1115" s="61">
        <v>0</v>
      </c>
      <c r="R1115" s="61" t="s">
        <v>190</v>
      </c>
      <c r="S1115" s="60" t="s">
        <v>122</v>
      </c>
      <c r="T1115" s="61" t="s">
        <v>191</v>
      </c>
    </row>
    <row r="1116" spans="1:20" ht="90" x14ac:dyDescent="0.25">
      <c r="A1116" s="60" t="s">
        <v>336</v>
      </c>
      <c r="B1116" s="61">
        <v>160</v>
      </c>
      <c r="C1116" s="61" t="s">
        <v>70</v>
      </c>
      <c r="D1116" s="61">
        <v>86295</v>
      </c>
      <c r="E1116" s="60" t="s">
        <v>337</v>
      </c>
      <c r="F1116" s="62">
        <v>45310</v>
      </c>
      <c r="G1116" s="62">
        <v>45649</v>
      </c>
      <c r="H1116" s="61">
        <v>50</v>
      </c>
      <c r="I1116" s="63"/>
      <c r="J1116" s="60" t="s">
        <v>123</v>
      </c>
      <c r="K1116" s="61" t="s">
        <v>189</v>
      </c>
      <c r="L1116" s="61" t="s">
        <v>146</v>
      </c>
      <c r="M1116" s="61">
        <v>90</v>
      </c>
      <c r="N1116" s="61" t="s">
        <v>77</v>
      </c>
      <c r="O1116" s="61">
        <v>100</v>
      </c>
      <c r="P1116" s="61">
        <v>1</v>
      </c>
      <c r="Q1116" s="61">
        <v>0</v>
      </c>
      <c r="R1116" s="61" t="s">
        <v>206</v>
      </c>
      <c r="S1116" s="60" t="s">
        <v>122</v>
      </c>
      <c r="T1116" s="61" t="s">
        <v>191</v>
      </c>
    </row>
    <row r="1117" spans="1:20" ht="90" x14ac:dyDescent="0.25">
      <c r="A1117" s="60" t="s">
        <v>336</v>
      </c>
      <c r="B1117" s="61">
        <v>160</v>
      </c>
      <c r="C1117" s="61" t="s">
        <v>70</v>
      </c>
      <c r="D1117" s="61">
        <v>86295</v>
      </c>
      <c r="E1117" s="60" t="s">
        <v>337</v>
      </c>
      <c r="F1117" s="62">
        <v>45310</v>
      </c>
      <c r="G1117" s="62">
        <v>45649</v>
      </c>
      <c r="H1117" s="61">
        <v>50</v>
      </c>
      <c r="I1117" s="63"/>
      <c r="J1117" s="60" t="s">
        <v>123</v>
      </c>
      <c r="K1117" s="61" t="s">
        <v>189</v>
      </c>
      <c r="L1117" s="61" t="s">
        <v>146</v>
      </c>
      <c r="M1117" s="61">
        <v>90</v>
      </c>
      <c r="N1117" s="61" t="s">
        <v>77</v>
      </c>
      <c r="O1117" s="61">
        <v>100</v>
      </c>
      <c r="P1117" s="61">
        <v>2</v>
      </c>
      <c r="Q1117" s="61">
        <v>0</v>
      </c>
      <c r="R1117" s="61" t="s">
        <v>190</v>
      </c>
      <c r="S1117" s="60" t="s">
        <v>122</v>
      </c>
      <c r="T1117" s="61" t="s">
        <v>191</v>
      </c>
    </row>
    <row r="1118" spans="1:20" ht="90" x14ac:dyDescent="0.25">
      <c r="A1118" s="60" t="s">
        <v>336</v>
      </c>
      <c r="B1118" s="61">
        <v>160</v>
      </c>
      <c r="C1118" s="61" t="s">
        <v>70</v>
      </c>
      <c r="D1118" s="61">
        <v>86295</v>
      </c>
      <c r="E1118" s="60" t="s">
        <v>337</v>
      </c>
      <c r="F1118" s="62">
        <v>45310</v>
      </c>
      <c r="G1118" s="62">
        <v>45649</v>
      </c>
      <c r="H1118" s="61">
        <v>50</v>
      </c>
      <c r="I1118" s="63"/>
      <c r="J1118" s="60" t="s">
        <v>123</v>
      </c>
      <c r="K1118" s="61" t="s">
        <v>189</v>
      </c>
      <c r="L1118" s="61" t="s">
        <v>146</v>
      </c>
      <c r="M1118" s="61">
        <v>90</v>
      </c>
      <c r="N1118" s="61" t="s">
        <v>77</v>
      </c>
      <c r="O1118" s="61">
        <v>100</v>
      </c>
      <c r="P1118" s="61">
        <v>2</v>
      </c>
      <c r="Q1118" s="61">
        <v>0</v>
      </c>
      <c r="R1118" s="61" t="s">
        <v>206</v>
      </c>
      <c r="S1118" s="60" t="s">
        <v>122</v>
      </c>
      <c r="T1118" s="61" t="s">
        <v>191</v>
      </c>
    </row>
    <row r="1119" spans="1:20" ht="90" x14ac:dyDescent="0.25">
      <c r="A1119" s="60" t="s">
        <v>336</v>
      </c>
      <c r="B1119" s="61">
        <v>160</v>
      </c>
      <c r="C1119" s="61" t="s">
        <v>70</v>
      </c>
      <c r="D1119" s="61">
        <v>86295</v>
      </c>
      <c r="E1119" s="60" t="s">
        <v>337</v>
      </c>
      <c r="F1119" s="62">
        <v>45310</v>
      </c>
      <c r="G1119" s="62">
        <v>45649</v>
      </c>
      <c r="H1119" s="61">
        <v>50</v>
      </c>
      <c r="I1119" s="63"/>
      <c r="J1119" s="60" t="s">
        <v>123</v>
      </c>
      <c r="K1119" s="61" t="s">
        <v>189</v>
      </c>
      <c r="L1119" s="61" t="s">
        <v>146</v>
      </c>
      <c r="M1119" s="61">
        <v>90</v>
      </c>
      <c r="N1119" s="61" t="s">
        <v>77</v>
      </c>
      <c r="O1119" s="61">
        <v>100</v>
      </c>
      <c r="P1119" s="61">
        <v>3</v>
      </c>
      <c r="Q1119" s="61">
        <v>25</v>
      </c>
      <c r="R1119" s="61" t="s">
        <v>190</v>
      </c>
      <c r="S1119" s="60" t="s">
        <v>122</v>
      </c>
      <c r="T1119" s="61" t="s">
        <v>191</v>
      </c>
    </row>
    <row r="1120" spans="1:20" ht="90" x14ac:dyDescent="0.25">
      <c r="A1120" s="60" t="s">
        <v>336</v>
      </c>
      <c r="B1120" s="61">
        <v>160</v>
      </c>
      <c r="C1120" s="61" t="s">
        <v>70</v>
      </c>
      <c r="D1120" s="61">
        <v>86295</v>
      </c>
      <c r="E1120" s="60" t="s">
        <v>337</v>
      </c>
      <c r="F1120" s="62">
        <v>45310</v>
      </c>
      <c r="G1120" s="62">
        <v>45649</v>
      </c>
      <c r="H1120" s="61">
        <v>50</v>
      </c>
      <c r="I1120" s="63"/>
      <c r="J1120" s="60" t="s">
        <v>123</v>
      </c>
      <c r="K1120" s="61" t="s">
        <v>189</v>
      </c>
      <c r="L1120" s="61" t="s">
        <v>146</v>
      </c>
      <c r="M1120" s="61">
        <v>90</v>
      </c>
      <c r="N1120" s="61" t="s">
        <v>77</v>
      </c>
      <c r="O1120" s="61">
        <v>100</v>
      </c>
      <c r="P1120" s="61">
        <v>3</v>
      </c>
      <c r="Q1120" s="61">
        <v>25</v>
      </c>
      <c r="R1120" s="61" t="s">
        <v>206</v>
      </c>
      <c r="S1120" s="60" t="s">
        <v>122</v>
      </c>
      <c r="T1120" s="61" t="s">
        <v>191</v>
      </c>
    </row>
    <row r="1121" spans="1:20" ht="90" x14ac:dyDescent="0.25">
      <c r="A1121" s="60" t="s">
        <v>336</v>
      </c>
      <c r="B1121" s="61">
        <v>160</v>
      </c>
      <c r="C1121" s="61" t="s">
        <v>70</v>
      </c>
      <c r="D1121" s="61">
        <v>86295</v>
      </c>
      <c r="E1121" s="60" t="s">
        <v>337</v>
      </c>
      <c r="F1121" s="62">
        <v>45310</v>
      </c>
      <c r="G1121" s="62">
        <v>45649</v>
      </c>
      <c r="H1121" s="61">
        <v>50</v>
      </c>
      <c r="I1121" s="63"/>
      <c r="J1121" s="60" t="s">
        <v>123</v>
      </c>
      <c r="K1121" s="61" t="s">
        <v>189</v>
      </c>
      <c r="L1121" s="61" t="s">
        <v>146</v>
      </c>
      <c r="M1121" s="61">
        <v>90</v>
      </c>
      <c r="N1121" s="61" t="s">
        <v>77</v>
      </c>
      <c r="O1121" s="61">
        <v>100</v>
      </c>
      <c r="P1121" s="61">
        <v>4</v>
      </c>
      <c r="Q1121" s="61">
        <v>0</v>
      </c>
      <c r="R1121" s="61" t="s">
        <v>190</v>
      </c>
      <c r="S1121" s="60" t="s">
        <v>122</v>
      </c>
      <c r="T1121" s="61" t="s">
        <v>191</v>
      </c>
    </row>
    <row r="1122" spans="1:20" ht="90" x14ac:dyDescent="0.25">
      <c r="A1122" s="60" t="s">
        <v>336</v>
      </c>
      <c r="B1122" s="61">
        <v>160</v>
      </c>
      <c r="C1122" s="61" t="s">
        <v>70</v>
      </c>
      <c r="D1122" s="61">
        <v>86295</v>
      </c>
      <c r="E1122" s="60" t="s">
        <v>337</v>
      </c>
      <c r="F1122" s="62">
        <v>45310</v>
      </c>
      <c r="G1122" s="62">
        <v>45649</v>
      </c>
      <c r="H1122" s="61">
        <v>50</v>
      </c>
      <c r="I1122" s="63"/>
      <c r="J1122" s="60" t="s">
        <v>123</v>
      </c>
      <c r="K1122" s="61" t="s">
        <v>189</v>
      </c>
      <c r="L1122" s="61" t="s">
        <v>146</v>
      </c>
      <c r="M1122" s="61">
        <v>90</v>
      </c>
      <c r="N1122" s="61" t="s">
        <v>77</v>
      </c>
      <c r="O1122" s="61">
        <v>100</v>
      </c>
      <c r="P1122" s="61">
        <v>4</v>
      </c>
      <c r="Q1122" s="61">
        <v>0</v>
      </c>
      <c r="R1122" s="61" t="s">
        <v>206</v>
      </c>
      <c r="S1122" s="60" t="s">
        <v>122</v>
      </c>
      <c r="T1122" s="61" t="s">
        <v>191</v>
      </c>
    </row>
    <row r="1123" spans="1:20" ht="90" x14ac:dyDescent="0.25">
      <c r="A1123" s="60" t="s">
        <v>336</v>
      </c>
      <c r="B1123" s="61">
        <v>160</v>
      </c>
      <c r="C1123" s="61" t="s">
        <v>70</v>
      </c>
      <c r="D1123" s="61">
        <v>86295</v>
      </c>
      <c r="E1123" s="60" t="s">
        <v>337</v>
      </c>
      <c r="F1123" s="62">
        <v>45310</v>
      </c>
      <c r="G1123" s="62">
        <v>45649</v>
      </c>
      <c r="H1123" s="61">
        <v>50</v>
      </c>
      <c r="I1123" s="63"/>
      <c r="J1123" s="60" t="s">
        <v>123</v>
      </c>
      <c r="K1123" s="61" t="s">
        <v>189</v>
      </c>
      <c r="L1123" s="61" t="s">
        <v>146</v>
      </c>
      <c r="M1123" s="61">
        <v>90</v>
      </c>
      <c r="N1123" s="61" t="s">
        <v>77</v>
      </c>
      <c r="O1123" s="61">
        <v>100</v>
      </c>
      <c r="P1123" s="61">
        <v>5</v>
      </c>
      <c r="Q1123" s="61">
        <v>0</v>
      </c>
      <c r="R1123" s="61" t="s">
        <v>190</v>
      </c>
      <c r="S1123" s="60" t="s">
        <v>122</v>
      </c>
      <c r="T1123" s="61" t="s">
        <v>191</v>
      </c>
    </row>
    <row r="1124" spans="1:20" ht="90" x14ac:dyDescent="0.25">
      <c r="A1124" s="60" t="s">
        <v>336</v>
      </c>
      <c r="B1124" s="61">
        <v>160</v>
      </c>
      <c r="C1124" s="61" t="s">
        <v>70</v>
      </c>
      <c r="D1124" s="61">
        <v>86295</v>
      </c>
      <c r="E1124" s="60" t="s">
        <v>337</v>
      </c>
      <c r="F1124" s="62">
        <v>45310</v>
      </c>
      <c r="G1124" s="62">
        <v>45649</v>
      </c>
      <c r="H1124" s="61">
        <v>50</v>
      </c>
      <c r="I1124" s="63"/>
      <c r="J1124" s="60" t="s">
        <v>123</v>
      </c>
      <c r="K1124" s="61" t="s">
        <v>189</v>
      </c>
      <c r="L1124" s="61" t="s">
        <v>146</v>
      </c>
      <c r="M1124" s="61">
        <v>90</v>
      </c>
      <c r="N1124" s="61" t="s">
        <v>77</v>
      </c>
      <c r="O1124" s="61">
        <v>100</v>
      </c>
      <c r="P1124" s="61">
        <v>5</v>
      </c>
      <c r="Q1124" s="61">
        <v>0</v>
      </c>
      <c r="R1124" s="61" t="s">
        <v>206</v>
      </c>
      <c r="S1124" s="60" t="s">
        <v>122</v>
      </c>
      <c r="T1124" s="61" t="s">
        <v>191</v>
      </c>
    </row>
    <row r="1125" spans="1:20" ht="90" x14ac:dyDescent="0.25">
      <c r="A1125" s="60" t="s">
        <v>336</v>
      </c>
      <c r="B1125" s="61">
        <v>160</v>
      </c>
      <c r="C1125" s="61" t="s">
        <v>70</v>
      </c>
      <c r="D1125" s="61">
        <v>86295</v>
      </c>
      <c r="E1125" s="60" t="s">
        <v>337</v>
      </c>
      <c r="F1125" s="62">
        <v>45310</v>
      </c>
      <c r="G1125" s="62">
        <v>45649</v>
      </c>
      <c r="H1125" s="61">
        <v>50</v>
      </c>
      <c r="I1125" s="63"/>
      <c r="J1125" s="60" t="s">
        <v>123</v>
      </c>
      <c r="K1125" s="61" t="s">
        <v>189</v>
      </c>
      <c r="L1125" s="61" t="s">
        <v>146</v>
      </c>
      <c r="M1125" s="61">
        <v>90</v>
      </c>
      <c r="N1125" s="61" t="s">
        <v>77</v>
      </c>
      <c r="O1125" s="61">
        <v>100</v>
      </c>
      <c r="P1125" s="61">
        <v>6</v>
      </c>
      <c r="Q1125" s="61">
        <v>25</v>
      </c>
      <c r="R1125" s="61" t="s">
        <v>190</v>
      </c>
      <c r="S1125" s="60" t="s">
        <v>122</v>
      </c>
      <c r="T1125" s="61" t="s">
        <v>191</v>
      </c>
    </row>
    <row r="1126" spans="1:20" ht="90" x14ac:dyDescent="0.25">
      <c r="A1126" s="60" t="s">
        <v>336</v>
      </c>
      <c r="B1126" s="61">
        <v>160</v>
      </c>
      <c r="C1126" s="61" t="s">
        <v>70</v>
      </c>
      <c r="D1126" s="61">
        <v>86295</v>
      </c>
      <c r="E1126" s="60" t="s">
        <v>337</v>
      </c>
      <c r="F1126" s="62">
        <v>45310</v>
      </c>
      <c r="G1126" s="62">
        <v>45649</v>
      </c>
      <c r="H1126" s="61">
        <v>50</v>
      </c>
      <c r="I1126" s="63"/>
      <c r="J1126" s="60" t="s">
        <v>123</v>
      </c>
      <c r="K1126" s="61" t="s">
        <v>189</v>
      </c>
      <c r="L1126" s="61" t="s">
        <v>146</v>
      </c>
      <c r="M1126" s="61">
        <v>90</v>
      </c>
      <c r="N1126" s="61" t="s">
        <v>77</v>
      </c>
      <c r="O1126" s="61">
        <v>100</v>
      </c>
      <c r="P1126" s="61">
        <v>6</v>
      </c>
      <c r="Q1126" s="61">
        <v>25</v>
      </c>
      <c r="R1126" s="61" t="s">
        <v>206</v>
      </c>
      <c r="S1126" s="60" t="s">
        <v>122</v>
      </c>
      <c r="T1126" s="61" t="s">
        <v>191</v>
      </c>
    </row>
    <row r="1127" spans="1:20" ht="90" x14ac:dyDescent="0.25">
      <c r="A1127" s="60" t="s">
        <v>336</v>
      </c>
      <c r="B1127" s="61">
        <v>160</v>
      </c>
      <c r="C1127" s="61" t="s">
        <v>70</v>
      </c>
      <c r="D1127" s="61">
        <v>86295</v>
      </c>
      <c r="E1127" s="60" t="s">
        <v>337</v>
      </c>
      <c r="F1127" s="62">
        <v>45310</v>
      </c>
      <c r="G1127" s="62">
        <v>45649</v>
      </c>
      <c r="H1127" s="61">
        <v>50</v>
      </c>
      <c r="I1127" s="63"/>
      <c r="J1127" s="60" t="s">
        <v>123</v>
      </c>
      <c r="K1127" s="61" t="s">
        <v>189</v>
      </c>
      <c r="L1127" s="61" t="s">
        <v>146</v>
      </c>
      <c r="M1127" s="61">
        <v>90</v>
      </c>
      <c r="N1127" s="61" t="s">
        <v>77</v>
      </c>
      <c r="O1127" s="61">
        <v>100</v>
      </c>
      <c r="P1127" s="61">
        <v>7</v>
      </c>
      <c r="Q1127" s="61">
        <v>0</v>
      </c>
      <c r="R1127" s="61" t="s">
        <v>190</v>
      </c>
      <c r="S1127" s="60" t="s">
        <v>122</v>
      </c>
      <c r="T1127" s="61" t="s">
        <v>191</v>
      </c>
    </row>
    <row r="1128" spans="1:20" ht="90" x14ac:dyDescent="0.25">
      <c r="A1128" s="60" t="s">
        <v>336</v>
      </c>
      <c r="B1128" s="61">
        <v>160</v>
      </c>
      <c r="C1128" s="61" t="s">
        <v>70</v>
      </c>
      <c r="D1128" s="61">
        <v>86295</v>
      </c>
      <c r="E1128" s="60" t="s">
        <v>337</v>
      </c>
      <c r="F1128" s="62">
        <v>45310</v>
      </c>
      <c r="G1128" s="62">
        <v>45649</v>
      </c>
      <c r="H1128" s="61">
        <v>50</v>
      </c>
      <c r="I1128" s="63"/>
      <c r="J1128" s="60" t="s">
        <v>123</v>
      </c>
      <c r="K1128" s="61" t="s">
        <v>189</v>
      </c>
      <c r="L1128" s="61" t="s">
        <v>146</v>
      </c>
      <c r="M1128" s="61">
        <v>90</v>
      </c>
      <c r="N1128" s="61" t="s">
        <v>77</v>
      </c>
      <c r="O1128" s="61">
        <v>100</v>
      </c>
      <c r="P1128" s="61">
        <v>7</v>
      </c>
      <c r="Q1128" s="61">
        <v>0</v>
      </c>
      <c r="R1128" s="61" t="s">
        <v>206</v>
      </c>
      <c r="S1128" s="60" t="s">
        <v>122</v>
      </c>
      <c r="T1128" s="61" t="s">
        <v>191</v>
      </c>
    </row>
    <row r="1129" spans="1:20" ht="90" x14ac:dyDescent="0.25">
      <c r="A1129" s="60" t="s">
        <v>336</v>
      </c>
      <c r="B1129" s="61">
        <v>160</v>
      </c>
      <c r="C1129" s="61" t="s">
        <v>70</v>
      </c>
      <c r="D1129" s="61">
        <v>86295</v>
      </c>
      <c r="E1129" s="60" t="s">
        <v>337</v>
      </c>
      <c r="F1129" s="62">
        <v>45310</v>
      </c>
      <c r="G1129" s="62">
        <v>45649</v>
      </c>
      <c r="H1129" s="61">
        <v>50</v>
      </c>
      <c r="I1129" s="63"/>
      <c r="J1129" s="60" t="s">
        <v>123</v>
      </c>
      <c r="K1129" s="61" t="s">
        <v>189</v>
      </c>
      <c r="L1129" s="61" t="s">
        <v>146</v>
      </c>
      <c r="M1129" s="61">
        <v>90</v>
      </c>
      <c r="N1129" s="61" t="s">
        <v>77</v>
      </c>
      <c r="O1129" s="61">
        <v>100</v>
      </c>
      <c r="P1129" s="61">
        <v>8</v>
      </c>
      <c r="Q1129" s="61">
        <v>0</v>
      </c>
      <c r="R1129" s="61" t="s">
        <v>190</v>
      </c>
      <c r="S1129" s="60" t="s">
        <v>122</v>
      </c>
      <c r="T1129" s="61" t="s">
        <v>191</v>
      </c>
    </row>
    <row r="1130" spans="1:20" ht="90" x14ac:dyDescent="0.25">
      <c r="A1130" s="60" t="s">
        <v>336</v>
      </c>
      <c r="B1130" s="61">
        <v>160</v>
      </c>
      <c r="C1130" s="61" t="s">
        <v>70</v>
      </c>
      <c r="D1130" s="61">
        <v>86295</v>
      </c>
      <c r="E1130" s="60" t="s">
        <v>337</v>
      </c>
      <c r="F1130" s="62">
        <v>45310</v>
      </c>
      <c r="G1130" s="62">
        <v>45649</v>
      </c>
      <c r="H1130" s="61">
        <v>50</v>
      </c>
      <c r="I1130" s="63"/>
      <c r="J1130" s="60" t="s">
        <v>123</v>
      </c>
      <c r="K1130" s="61" t="s">
        <v>189</v>
      </c>
      <c r="L1130" s="61" t="s">
        <v>146</v>
      </c>
      <c r="M1130" s="61">
        <v>90</v>
      </c>
      <c r="N1130" s="61" t="s">
        <v>77</v>
      </c>
      <c r="O1130" s="61">
        <v>100</v>
      </c>
      <c r="P1130" s="61">
        <v>8</v>
      </c>
      <c r="Q1130" s="61">
        <v>0</v>
      </c>
      <c r="R1130" s="61" t="s">
        <v>206</v>
      </c>
      <c r="S1130" s="60" t="s">
        <v>122</v>
      </c>
      <c r="T1130" s="61" t="s">
        <v>191</v>
      </c>
    </row>
    <row r="1131" spans="1:20" ht="90" x14ac:dyDescent="0.25">
      <c r="A1131" s="60" t="s">
        <v>336</v>
      </c>
      <c r="B1131" s="61">
        <v>160</v>
      </c>
      <c r="C1131" s="61" t="s">
        <v>70</v>
      </c>
      <c r="D1131" s="61">
        <v>86295</v>
      </c>
      <c r="E1131" s="60" t="s">
        <v>337</v>
      </c>
      <c r="F1131" s="62">
        <v>45310</v>
      </c>
      <c r="G1131" s="62">
        <v>45649</v>
      </c>
      <c r="H1131" s="61">
        <v>50</v>
      </c>
      <c r="I1131" s="63"/>
      <c r="J1131" s="60" t="s">
        <v>123</v>
      </c>
      <c r="K1131" s="61" t="s">
        <v>189</v>
      </c>
      <c r="L1131" s="61" t="s">
        <v>146</v>
      </c>
      <c r="M1131" s="61">
        <v>90</v>
      </c>
      <c r="N1131" s="61" t="s">
        <v>77</v>
      </c>
      <c r="O1131" s="61">
        <v>100</v>
      </c>
      <c r="P1131" s="61">
        <v>9</v>
      </c>
      <c r="Q1131" s="61">
        <v>25</v>
      </c>
      <c r="R1131" s="61" t="s">
        <v>190</v>
      </c>
      <c r="S1131" s="60" t="s">
        <v>122</v>
      </c>
      <c r="T1131" s="61" t="s">
        <v>191</v>
      </c>
    </row>
    <row r="1132" spans="1:20" ht="90" x14ac:dyDescent="0.25">
      <c r="A1132" s="60" t="s">
        <v>336</v>
      </c>
      <c r="B1132" s="61">
        <v>160</v>
      </c>
      <c r="C1132" s="61" t="s">
        <v>70</v>
      </c>
      <c r="D1132" s="61">
        <v>86295</v>
      </c>
      <c r="E1132" s="60" t="s">
        <v>337</v>
      </c>
      <c r="F1132" s="62">
        <v>45310</v>
      </c>
      <c r="G1132" s="62">
        <v>45649</v>
      </c>
      <c r="H1132" s="61">
        <v>50</v>
      </c>
      <c r="I1132" s="63"/>
      <c r="J1132" s="60" t="s">
        <v>123</v>
      </c>
      <c r="K1132" s="61" t="s">
        <v>189</v>
      </c>
      <c r="L1132" s="61" t="s">
        <v>146</v>
      </c>
      <c r="M1132" s="61">
        <v>90</v>
      </c>
      <c r="N1132" s="61" t="s">
        <v>77</v>
      </c>
      <c r="O1132" s="61">
        <v>100</v>
      </c>
      <c r="P1132" s="61">
        <v>9</v>
      </c>
      <c r="Q1132" s="61">
        <v>25</v>
      </c>
      <c r="R1132" s="61" t="s">
        <v>206</v>
      </c>
      <c r="S1132" s="60" t="s">
        <v>122</v>
      </c>
      <c r="T1132" s="61" t="s">
        <v>191</v>
      </c>
    </row>
    <row r="1133" spans="1:20" ht="90" x14ac:dyDescent="0.25">
      <c r="A1133" s="60" t="s">
        <v>336</v>
      </c>
      <c r="B1133" s="61">
        <v>160</v>
      </c>
      <c r="C1133" s="61" t="s">
        <v>70</v>
      </c>
      <c r="D1133" s="61">
        <v>86295</v>
      </c>
      <c r="E1133" s="60" t="s">
        <v>337</v>
      </c>
      <c r="F1133" s="62">
        <v>45310</v>
      </c>
      <c r="G1133" s="62">
        <v>45649</v>
      </c>
      <c r="H1133" s="61">
        <v>50</v>
      </c>
      <c r="I1133" s="63"/>
      <c r="J1133" s="60" t="s">
        <v>123</v>
      </c>
      <c r="K1133" s="61" t="s">
        <v>189</v>
      </c>
      <c r="L1133" s="61" t="s">
        <v>146</v>
      </c>
      <c r="M1133" s="61">
        <v>90</v>
      </c>
      <c r="N1133" s="61" t="s">
        <v>77</v>
      </c>
      <c r="O1133" s="61">
        <v>100</v>
      </c>
      <c r="P1133" s="61">
        <v>10</v>
      </c>
      <c r="Q1133" s="61">
        <v>0</v>
      </c>
      <c r="R1133" s="61" t="s">
        <v>190</v>
      </c>
      <c r="S1133" s="60" t="s">
        <v>122</v>
      </c>
      <c r="T1133" s="61" t="s">
        <v>191</v>
      </c>
    </row>
    <row r="1134" spans="1:20" ht="90" x14ac:dyDescent="0.25">
      <c r="A1134" s="60" t="s">
        <v>336</v>
      </c>
      <c r="B1134" s="61">
        <v>160</v>
      </c>
      <c r="C1134" s="61" t="s">
        <v>70</v>
      </c>
      <c r="D1134" s="61">
        <v>86295</v>
      </c>
      <c r="E1134" s="60" t="s">
        <v>337</v>
      </c>
      <c r="F1134" s="62">
        <v>45310</v>
      </c>
      <c r="G1134" s="62">
        <v>45649</v>
      </c>
      <c r="H1134" s="61">
        <v>50</v>
      </c>
      <c r="I1134" s="63"/>
      <c r="J1134" s="60" t="s">
        <v>123</v>
      </c>
      <c r="K1134" s="61" t="s">
        <v>189</v>
      </c>
      <c r="L1134" s="61" t="s">
        <v>146</v>
      </c>
      <c r="M1134" s="61">
        <v>90</v>
      </c>
      <c r="N1134" s="61" t="s">
        <v>77</v>
      </c>
      <c r="O1134" s="61">
        <v>100</v>
      </c>
      <c r="P1134" s="61">
        <v>10</v>
      </c>
      <c r="Q1134" s="61">
        <v>0</v>
      </c>
      <c r="R1134" s="61" t="s">
        <v>206</v>
      </c>
      <c r="S1134" s="60" t="s">
        <v>122</v>
      </c>
      <c r="T1134" s="61" t="s">
        <v>191</v>
      </c>
    </row>
    <row r="1135" spans="1:20" ht="90" x14ac:dyDescent="0.25">
      <c r="A1135" s="60" t="s">
        <v>336</v>
      </c>
      <c r="B1135" s="61">
        <v>160</v>
      </c>
      <c r="C1135" s="61" t="s">
        <v>70</v>
      </c>
      <c r="D1135" s="61">
        <v>86295</v>
      </c>
      <c r="E1135" s="60" t="s">
        <v>337</v>
      </c>
      <c r="F1135" s="62">
        <v>45310</v>
      </c>
      <c r="G1135" s="62">
        <v>45649</v>
      </c>
      <c r="H1135" s="61">
        <v>50</v>
      </c>
      <c r="I1135" s="63"/>
      <c r="J1135" s="60" t="s">
        <v>123</v>
      </c>
      <c r="K1135" s="61" t="s">
        <v>189</v>
      </c>
      <c r="L1135" s="61" t="s">
        <v>146</v>
      </c>
      <c r="M1135" s="61">
        <v>90</v>
      </c>
      <c r="N1135" s="61" t="s">
        <v>77</v>
      </c>
      <c r="O1135" s="61">
        <v>100</v>
      </c>
      <c r="P1135" s="61">
        <v>11</v>
      </c>
      <c r="Q1135" s="61">
        <v>0</v>
      </c>
      <c r="R1135" s="61" t="s">
        <v>190</v>
      </c>
      <c r="S1135" s="60" t="s">
        <v>122</v>
      </c>
      <c r="T1135" s="61" t="s">
        <v>191</v>
      </c>
    </row>
    <row r="1136" spans="1:20" ht="90" x14ac:dyDescent="0.25">
      <c r="A1136" s="60" t="s">
        <v>336</v>
      </c>
      <c r="B1136" s="61">
        <v>160</v>
      </c>
      <c r="C1136" s="61" t="s">
        <v>70</v>
      </c>
      <c r="D1136" s="61">
        <v>86295</v>
      </c>
      <c r="E1136" s="60" t="s">
        <v>337</v>
      </c>
      <c r="F1136" s="62">
        <v>45310</v>
      </c>
      <c r="G1136" s="62">
        <v>45649</v>
      </c>
      <c r="H1136" s="61">
        <v>50</v>
      </c>
      <c r="I1136" s="63"/>
      <c r="J1136" s="60" t="s">
        <v>123</v>
      </c>
      <c r="K1136" s="61" t="s">
        <v>189</v>
      </c>
      <c r="L1136" s="61" t="s">
        <v>146</v>
      </c>
      <c r="M1136" s="61">
        <v>90</v>
      </c>
      <c r="N1136" s="61" t="s">
        <v>77</v>
      </c>
      <c r="O1136" s="61">
        <v>100</v>
      </c>
      <c r="P1136" s="61">
        <v>11</v>
      </c>
      <c r="Q1136" s="61">
        <v>0</v>
      </c>
      <c r="R1136" s="61" t="s">
        <v>206</v>
      </c>
      <c r="S1136" s="60" t="s">
        <v>122</v>
      </c>
      <c r="T1136" s="61" t="s">
        <v>191</v>
      </c>
    </row>
    <row r="1137" spans="1:20" ht="90" x14ac:dyDescent="0.25">
      <c r="A1137" s="60" t="s">
        <v>336</v>
      </c>
      <c r="B1137" s="61">
        <v>160</v>
      </c>
      <c r="C1137" s="61" t="s">
        <v>70</v>
      </c>
      <c r="D1137" s="61">
        <v>86295</v>
      </c>
      <c r="E1137" s="60" t="s">
        <v>337</v>
      </c>
      <c r="F1137" s="62">
        <v>45310</v>
      </c>
      <c r="G1137" s="62">
        <v>45649</v>
      </c>
      <c r="H1137" s="61">
        <v>50</v>
      </c>
      <c r="I1137" s="63"/>
      <c r="J1137" s="60" t="s">
        <v>123</v>
      </c>
      <c r="K1137" s="61" t="s">
        <v>189</v>
      </c>
      <c r="L1137" s="61" t="s">
        <v>146</v>
      </c>
      <c r="M1137" s="61">
        <v>90</v>
      </c>
      <c r="N1137" s="61" t="s">
        <v>77</v>
      </c>
      <c r="O1137" s="61">
        <v>100</v>
      </c>
      <c r="P1137" s="61">
        <v>12</v>
      </c>
      <c r="Q1137" s="61">
        <v>25</v>
      </c>
      <c r="R1137" s="61" t="s">
        <v>190</v>
      </c>
      <c r="S1137" s="60" t="s">
        <v>122</v>
      </c>
      <c r="T1137" s="61" t="s">
        <v>191</v>
      </c>
    </row>
    <row r="1138" spans="1:20" ht="90" x14ac:dyDescent="0.25">
      <c r="A1138" s="60" t="s">
        <v>336</v>
      </c>
      <c r="B1138" s="61">
        <v>160</v>
      </c>
      <c r="C1138" s="61" t="s">
        <v>70</v>
      </c>
      <c r="D1138" s="61">
        <v>86295</v>
      </c>
      <c r="E1138" s="60" t="s">
        <v>337</v>
      </c>
      <c r="F1138" s="62">
        <v>45310</v>
      </c>
      <c r="G1138" s="62">
        <v>45649</v>
      </c>
      <c r="H1138" s="61">
        <v>50</v>
      </c>
      <c r="I1138" s="63"/>
      <c r="J1138" s="60" t="s">
        <v>123</v>
      </c>
      <c r="K1138" s="61" t="s">
        <v>189</v>
      </c>
      <c r="L1138" s="61" t="s">
        <v>146</v>
      </c>
      <c r="M1138" s="61">
        <v>90</v>
      </c>
      <c r="N1138" s="61" t="s">
        <v>77</v>
      </c>
      <c r="O1138" s="61">
        <v>100</v>
      </c>
      <c r="P1138" s="61">
        <v>12</v>
      </c>
      <c r="Q1138" s="61">
        <v>25</v>
      </c>
      <c r="R1138" s="61" t="s">
        <v>206</v>
      </c>
      <c r="S1138" s="60" t="s">
        <v>122</v>
      </c>
      <c r="T1138" s="61" t="s">
        <v>191</v>
      </c>
    </row>
    <row r="1139" spans="1:20" ht="30" x14ac:dyDescent="0.25">
      <c r="A1139" s="60" t="s">
        <v>338</v>
      </c>
      <c r="B1139" s="61">
        <v>150</v>
      </c>
      <c r="C1139" s="61" t="s">
        <v>82</v>
      </c>
      <c r="D1139" s="61">
        <v>86248</v>
      </c>
      <c r="E1139" s="60" t="s">
        <v>339</v>
      </c>
      <c r="F1139" s="62">
        <v>45352</v>
      </c>
      <c r="G1139" s="62">
        <v>45657</v>
      </c>
      <c r="H1139" s="61">
        <v>50</v>
      </c>
      <c r="I1139" s="63"/>
      <c r="J1139" s="60" t="s">
        <v>117</v>
      </c>
      <c r="K1139" s="61" t="s">
        <v>216</v>
      </c>
      <c r="L1139" s="61" t="s">
        <v>146</v>
      </c>
      <c r="M1139" s="61">
        <v>1</v>
      </c>
      <c r="N1139" s="61" t="s">
        <v>76</v>
      </c>
      <c r="O1139" s="61">
        <v>1</v>
      </c>
      <c r="P1139" s="61">
        <v>3</v>
      </c>
      <c r="Q1139" s="61">
        <v>0</v>
      </c>
      <c r="R1139" s="61" t="s">
        <v>65</v>
      </c>
      <c r="S1139" s="60" t="s">
        <v>65</v>
      </c>
      <c r="T1139" s="61" t="s">
        <v>161</v>
      </c>
    </row>
    <row r="1140" spans="1:20" ht="30" x14ac:dyDescent="0.25">
      <c r="A1140" s="60" t="s">
        <v>338</v>
      </c>
      <c r="B1140" s="61">
        <v>150</v>
      </c>
      <c r="C1140" s="61" t="s">
        <v>82</v>
      </c>
      <c r="D1140" s="61">
        <v>86248</v>
      </c>
      <c r="E1140" s="60" t="s">
        <v>339</v>
      </c>
      <c r="F1140" s="62">
        <v>45352</v>
      </c>
      <c r="G1140" s="62">
        <v>45657</v>
      </c>
      <c r="H1140" s="61">
        <v>50</v>
      </c>
      <c r="I1140" s="63"/>
      <c r="J1140" s="60" t="s">
        <v>117</v>
      </c>
      <c r="K1140" s="61" t="s">
        <v>216</v>
      </c>
      <c r="L1140" s="61" t="s">
        <v>146</v>
      </c>
      <c r="M1140" s="61">
        <v>1</v>
      </c>
      <c r="N1140" s="61" t="s">
        <v>76</v>
      </c>
      <c r="O1140" s="61">
        <v>1</v>
      </c>
      <c r="P1140" s="61">
        <v>4</v>
      </c>
      <c r="Q1140" s="61">
        <v>0</v>
      </c>
      <c r="R1140" s="61" t="s">
        <v>65</v>
      </c>
      <c r="S1140" s="60" t="s">
        <v>65</v>
      </c>
      <c r="T1140" s="61" t="s">
        <v>161</v>
      </c>
    </row>
    <row r="1141" spans="1:20" ht="30" x14ac:dyDescent="0.25">
      <c r="A1141" s="60" t="s">
        <v>338</v>
      </c>
      <c r="B1141" s="61">
        <v>150</v>
      </c>
      <c r="C1141" s="61" t="s">
        <v>82</v>
      </c>
      <c r="D1141" s="61">
        <v>86248</v>
      </c>
      <c r="E1141" s="60" t="s">
        <v>339</v>
      </c>
      <c r="F1141" s="62">
        <v>45352</v>
      </c>
      <c r="G1141" s="62">
        <v>45657</v>
      </c>
      <c r="H1141" s="61">
        <v>50</v>
      </c>
      <c r="I1141" s="63"/>
      <c r="J1141" s="60" t="s">
        <v>117</v>
      </c>
      <c r="K1141" s="61" t="s">
        <v>216</v>
      </c>
      <c r="L1141" s="61" t="s">
        <v>146</v>
      </c>
      <c r="M1141" s="61">
        <v>1</v>
      </c>
      <c r="N1141" s="61" t="s">
        <v>76</v>
      </c>
      <c r="O1141" s="61">
        <v>1</v>
      </c>
      <c r="P1141" s="61">
        <v>5</v>
      </c>
      <c r="Q1141" s="61">
        <v>0</v>
      </c>
      <c r="R1141" s="61" t="s">
        <v>65</v>
      </c>
      <c r="S1141" s="60" t="s">
        <v>65</v>
      </c>
      <c r="T1141" s="61" t="s">
        <v>161</v>
      </c>
    </row>
    <row r="1142" spans="1:20" ht="30" x14ac:dyDescent="0.25">
      <c r="A1142" s="60" t="s">
        <v>338</v>
      </c>
      <c r="B1142" s="61">
        <v>150</v>
      </c>
      <c r="C1142" s="61" t="s">
        <v>82</v>
      </c>
      <c r="D1142" s="61">
        <v>86248</v>
      </c>
      <c r="E1142" s="60" t="s">
        <v>339</v>
      </c>
      <c r="F1142" s="62">
        <v>45352</v>
      </c>
      <c r="G1142" s="62">
        <v>45657</v>
      </c>
      <c r="H1142" s="61">
        <v>50</v>
      </c>
      <c r="I1142" s="63"/>
      <c r="J1142" s="60" t="s">
        <v>117</v>
      </c>
      <c r="K1142" s="61" t="s">
        <v>216</v>
      </c>
      <c r="L1142" s="61" t="s">
        <v>146</v>
      </c>
      <c r="M1142" s="61">
        <v>1</v>
      </c>
      <c r="N1142" s="61" t="s">
        <v>76</v>
      </c>
      <c r="O1142" s="61">
        <v>1</v>
      </c>
      <c r="P1142" s="61">
        <v>6</v>
      </c>
      <c r="Q1142" s="61">
        <v>0</v>
      </c>
      <c r="R1142" s="61" t="s">
        <v>65</v>
      </c>
      <c r="S1142" s="60" t="s">
        <v>65</v>
      </c>
      <c r="T1142" s="61" t="s">
        <v>161</v>
      </c>
    </row>
    <row r="1143" spans="1:20" ht="30" x14ac:dyDescent="0.25">
      <c r="A1143" s="60" t="s">
        <v>338</v>
      </c>
      <c r="B1143" s="61">
        <v>150</v>
      </c>
      <c r="C1143" s="61" t="s">
        <v>82</v>
      </c>
      <c r="D1143" s="61">
        <v>86248</v>
      </c>
      <c r="E1143" s="60" t="s">
        <v>339</v>
      </c>
      <c r="F1143" s="62">
        <v>45352</v>
      </c>
      <c r="G1143" s="62">
        <v>45657</v>
      </c>
      <c r="H1143" s="61">
        <v>50</v>
      </c>
      <c r="I1143" s="63"/>
      <c r="J1143" s="60" t="s">
        <v>117</v>
      </c>
      <c r="K1143" s="61" t="s">
        <v>216</v>
      </c>
      <c r="L1143" s="61" t="s">
        <v>146</v>
      </c>
      <c r="M1143" s="61">
        <v>1</v>
      </c>
      <c r="N1143" s="61" t="s">
        <v>76</v>
      </c>
      <c r="O1143" s="61">
        <v>1</v>
      </c>
      <c r="P1143" s="61">
        <v>7</v>
      </c>
      <c r="Q1143" s="61">
        <v>0</v>
      </c>
      <c r="R1143" s="61" t="s">
        <v>65</v>
      </c>
      <c r="S1143" s="60" t="s">
        <v>65</v>
      </c>
      <c r="T1143" s="61" t="s">
        <v>161</v>
      </c>
    </row>
    <row r="1144" spans="1:20" ht="30" x14ac:dyDescent="0.25">
      <c r="A1144" s="60" t="s">
        <v>338</v>
      </c>
      <c r="B1144" s="61">
        <v>150</v>
      </c>
      <c r="C1144" s="61" t="s">
        <v>82</v>
      </c>
      <c r="D1144" s="61">
        <v>86248</v>
      </c>
      <c r="E1144" s="60" t="s">
        <v>339</v>
      </c>
      <c r="F1144" s="62">
        <v>45352</v>
      </c>
      <c r="G1144" s="62">
        <v>45657</v>
      </c>
      <c r="H1144" s="61">
        <v>50</v>
      </c>
      <c r="I1144" s="63"/>
      <c r="J1144" s="60" t="s">
        <v>117</v>
      </c>
      <c r="K1144" s="61" t="s">
        <v>216</v>
      </c>
      <c r="L1144" s="61" t="s">
        <v>146</v>
      </c>
      <c r="M1144" s="61">
        <v>1</v>
      </c>
      <c r="N1144" s="61" t="s">
        <v>76</v>
      </c>
      <c r="O1144" s="61">
        <v>1</v>
      </c>
      <c r="P1144" s="61">
        <v>8</v>
      </c>
      <c r="Q1144" s="61">
        <v>0</v>
      </c>
      <c r="R1144" s="61" t="s">
        <v>65</v>
      </c>
      <c r="S1144" s="60" t="s">
        <v>65</v>
      </c>
      <c r="T1144" s="61" t="s">
        <v>161</v>
      </c>
    </row>
    <row r="1145" spans="1:20" ht="30" x14ac:dyDescent="0.25">
      <c r="A1145" s="60" t="s">
        <v>338</v>
      </c>
      <c r="B1145" s="61">
        <v>150</v>
      </c>
      <c r="C1145" s="61" t="s">
        <v>82</v>
      </c>
      <c r="D1145" s="61">
        <v>86248</v>
      </c>
      <c r="E1145" s="60" t="s">
        <v>339</v>
      </c>
      <c r="F1145" s="62">
        <v>45352</v>
      </c>
      <c r="G1145" s="62">
        <v>45657</v>
      </c>
      <c r="H1145" s="61">
        <v>50</v>
      </c>
      <c r="I1145" s="63"/>
      <c r="J1145" s="60" t="s">
        <v>117</v>
      </c>
      <c r="K1145" s="61" t="s">
        <v>216</v>
      </c>
      <c r="L1145" s="61" t="s">
        <v>146</v>
      </c>
      <c r="M1145" s="61">
        <v>1</v>
      </c>
      <c r="N1145" s="61" t="s">
        <v>76</v>
      </c>
      <c r="O1145" s="61">
        <v>1</v>
      </c>
      <c r="P1145" s="61">
        <v>9</v>
      </c>
      <c r="Q1145" s="61">
        <v>0</v>
      </c>
      <c r="R1145" s="61" t="s">
        <v>65</v>
      </c>
      <c r="S1145" s="60" t="s">
        <v>65</v>
      </c>
      <c r="T1145" s="61" t="s">
        <v>161</v>
      </c>
    </row>
    <row r="1146" spans="1:20" ht="30" x14ac:dyDescent="0.25">
      <c r="A1146" s="60" t="s">
        <v>338</v>
      </c>
      <c r="B1146" s="61">
        <v>150</v>
      </c>
      <c r="C1146" s="61" t="s">
        <v>82</v>
      </c>
      <c r="D1146" s="61">
        <v>86248</v>
      </c>
      <c r="E1146" s="60" t="s">
        <v>339</v>
      </c>
      <c r="F1146" s="62">
        <v>45352</v>
      </c>
      <c r="G1146" s="62">
        <v>45657</v>
      </c>
      <c r="H1146" s="61">
        <v>50</v>
      </c>
      <c r="I1146" s="63"/>
      <c r="J1146" s="60" t="s">
        <v>117</v>
      </c>
      <c r="K1146" s="61" t="s">
        <v>216</v>
      </c>
      <c r="L1146" s="61" t="s">
        <v>146</v>
      </c>
      <c r="M1146" s="61">
        <v>1</v>
      </c>
      <c r="N1146" s="61" t="s">
        <v>76</v>
      </c>
      <c r="O1146" s="61">
        <v>1</v>
      </c>
      <c r="P1146" s="61">
        <v>10</v>
      </c>
      <c r="Q1146" s="61">
        <v>0</v>
      </c>
      <c r="R1146" s="61" t="s">
        <v>65</v>
      </c>
      <c r="S1146" s="60" t="s">
        <v>65</v>
      </c>
      <c r="T1146" s="61" t="s">
        <v>161</v>
      </c>
    </row>
    <row r="1147" spans="1:20" ht="30" x14ac:dyDescent="0.25">
      <c r="A1147" s="60" t="s">
        <v>338</v>
      </c>
      <c r="B1147" s="61">
        <v>150</v>
      </c>
      <c r="C1147" s="61" t="s">
        <v>82</v>
      </c>
      <c r="D1147" s="61">
        <v>86248</v>
      </c>
      <c r="E1147" s="60" t="s">
        <v>339</v>
      </c>
      <c r="F1147" s="62">
        <v>45352</v>
      </c>
      <c r="G1147" s="62">
        <v>45657</v>
      </c>
      <c r="H1147" s="61">
        <v>50</v>
      </c>
      <c r="I1147" s="63"/>
      <c r="J1147" s="60" t="s">
        <v>117</v>
      </c>
      <c r="K1147" s="61" t="s">
        <v>216</v>
      </c>
      <c r="L1147" s="61" t="s">
        <v>146</v>
      </c>
      <c r="M1147" s="61">
        <v>1</v>
      </c>
      <c r="N1147" s="61" t="s">
        <v>76</v>
      </c>
      <c r="O1147" s="61">
        <v>1</v>
      </c>
      <c r="P1147" s="61">
        <v>11</v>
      </c>
      <c r="Q1147" s="61">
        <v>0</v>
      </c>
      <c r="R1147" s="61" t="s">
        <v>65</v>
      </c>
      <c r="S1147" s="60" t="s">
        <v>65</v>
      </c>
      <c r="T1147" s="61" t="s">
        <v>161</v>
      </c>
    </row>
    <row r="1148" spans="1:20" ht="30" x14ac:dyDescent="0.25">
      <c r="A1148" s="60" t="s">
        <v>338</v>
      </c>
      <c r="B1148" s="61">
        <v>150</v>
      </c>
      <c r="C1148" s="61" t="s">
        <v>82</v>
      </c>
      <c r="D1148" s="61">
        <v>86248</v>
      </c>
      <c r="E1148" s="60" t="s">
        <v>339</v>
      </c>
      <c r="F1148" s="62">
        <v>45352</v>
      </c>
      <c r="G1148" s="62">
        <v>45657</v>
      </c>
      <c r="H1148" s="61">
        <v>50</v>
      </c>
      <c r="I1148" s="63"/>
      <c r="J1148" s="60" t="s">
        <v>117</v>
      </c>
      <c r="K1148" s="61" t="s">
        <v>216</v>
      </c>
      <c r="L1148" s="61" t="s">
        <v>146</v>
      </c>
      <c r="M1148" s="61">
        <v>1</v>
      </c>
      <c r="N1148" s="61" t="s">
        <v>76</v>
      </c>
      <c r="O1148" s="61">
        <v>1</v>
      </c>
      <c r="P1148" s="61">
        <v>12</v>
      </c>
      <c r="Q1148" s="61">
        <v>1</v>
      </c>
      <c r="R1148" s="61" t="s">
        <v>65</v>
      </c>
      <c r="S1148" s="60" t="s">
        <v>65</v>
      </c>
      <c r="T1148" s="61" t="s">
        <v>161</v>
      </c>
    </row>
    <row r="1149" spans="1:20" x14ac:dyDescent="0.25">
      <c r="A1149" s="60" t="s">
        <v>340</v>
      </c>
      <c r="B1149" s="61">
        <v>150</v>
      </c>
      <c r="C1149" s="61" t="s">
        <v>82</v>
      </c>
      <c r="D1149" s="61">
        <v>86257</v>
      </c>
      <c r="E1149" s="60" t="s">
        <v>341</v>
      </c>
      <c r="F1149" s="62">
        <v>45536</v>
      </c>
      <c r="G1149" s="62">
        <v>45657</v>
      </c>
      <c r="H1149" s="61">
        <v>35</v>
      </c>
      <c r="I1149" s="63"/>
      <c r="J1149" s="60"/>
      <c r="K1149" s="61"/>
      <c r="L1149" s="61" t="s">
        <v>67</v>
      </c>
      <c r="M1149" s="61">
        <v>1</v>
      </c>
      <c r="N1149" s="61" t="s">
        <v>76</v>
      </c>
      <c r="O1149" s="61">
        <v>1</v>
      </c>
      <c r="P1149" s="61">
        <v>9</v>
      </c>
      <c r="Q1149" s="61">
        <v>0</v>
      </c>
      <c r="R1149" s="61" t="s">
        <v>65</v>
      </c>
      <c r="S1149" s="60" t="s">
        <v>65</v>
      </c>
      <c r="T1149" s="61" t="s">
        <v>171</v>
      </c>
    </row>
    <row r="1150" spans="1:20" x14ac:dyDescent="0.25">
      <c r="A1150" s="60" t="s">
        <v>340</v>
      </c>
      <c r="B1150" s="61">
        <v>150</v>
      </c>
      <c r="C1150" s="61" t="s">
        <v>82</v>
      </c>
      <c r="D1150" s="61">
        <v>86257</v>
      </c>
      <c r="E1150" s="60" t="s">
        <v>341</v>
      </c>
      <c r="F1150" s="62">
        <v>45536</v>
      </c>
      <c r="G1150" s="62">
        <v>45657</v>
      </c>
      <c r="H1150" s="61">
        <v>35</v>
      </c>
      <c r="I1150" s="63"/>
      <c r="J1150" s="60"/>
      <c r="K1150" s="61"/>
      <c r="L1150" s="61" t="s">
        <v>67</v>
      </c>
      <c r="M1150" s="61">
        <v>1</v>
      </c>
      <c r="N1150" s="61" t="s">
        <v>76</v>
      </c>
      <c r="O1150" s="61">
        <v>1</v>
      </c>
      <c r="P1150" s="61">
        <v>10</v>
      </c>
      <c r="Q1150" s="61">
        <v>0</v>
      </c>
      <c r="R1150" s="61" t="s">
        <v>65</v>
      </c>
      <c r="S1150" s="60" t="s">
        <v>65</v>
      </c>
      <c r="T1150" s="61" t="s">
        <v>171</v>
      </c>
    </row>
    <row r="1151" spans="1:20" x14ac:dyDescent="0.25">
      <c r="A1151" s="60" t="s">
        <v>340</v>
      </c>
      <c r="B1151" s="61">
        <v>150</v>
      </c>
      <c r="C1151" s="61" t="s">
        <v>82</v>
      </c>
      <c r="D1151" s="61">
        <v>86257</v>
      </c>
      <c r="E1151" s="60" t="s">
        <v>341</v>
      </c>
      <c r="F1151" s="62">
        <v>45536</v>
      </c>
      <c r="G1151" s="62">
        <v>45657</v>
      </c>
      <c r="H1151" s="61">
        <v>35</v>
      </c>
      <c r="I1151" s="63"/>
      <c r="J1151" s="60"/>
      <c r="K1151" s="61"/>
      <c r="L1151" s="61" t="s">
        <v>67</v>
      </c>
      <c r="M1151" s="61">
        <v>1</v>
      </c>
      <c r="N1151" s="61" t="s">
        <v>76</v>
      </c>
      <c r="O1151" s="61">
        <v>1</v>
      </c>
      <c r="P1151" s="61">
        <v>11</v>
      </c>
      <c r="Q1151" s="61">
        <v>0</v>
      </c>
      <c r="R1151" s="61" t="s">
        <v>65</v>
      </c>
      <c r="S1151" s="60" t="s">
        <v>65</v>
      </c>
      <c r="T1151" s="61" t="s">
        <v>171</v>
      </c>
    </row>
    <row r="1152" spans="1:20" x14ac:dyDescent="0.25">
      <c r="A1152" s="60" t="s">
        <v>340</v>
      </c>
      <c r="B1152" s="61">
        <v>150</v>
      </c>
      <c r="C1152" s="61" t="s">
        <v>82</v>
      </c>
      <c r="D1152" s="61">
        <v>86257</v>
      </c>
      <c r="E1152" s="60" t="s">
        <v>341</v>
      </c>
      <c r="F1152" s="62">
        <v>45536</v>
      </c>
      <c r="G1152" s="62">
        <v>45657</v>
      </c>
      <c r="H1152" s="61">
        <v>35</v>
      </c>
      <c r="I1152" s="63"/>
      <c r="J1152" s="60"/>
      <c r="K1152" s="61"/>
      <c r="L1152" s="61" t="s">
        <v>67</v>
      </c>
      <c r="M1152" s="61">
        <v>1</v>
      </c>
      <c r="N1152" s="61" t="s">
        <v>76</v>
      </c>
      <c r="O1152" s="61">
        <v>1</v>
      </c>
      <c r="P1152" s="61">
        <v>12</v>
      </c>
      <c r="Q1152" s="61">
        <v>1</v>
      </c>
      <c r="R1152" s="61" t="s">
        <v>65</v>
      </c>
      <c r="S1152" s="60" t="s">
        <v>65</v>
      </c>
      <c r="T1152" s="61" t="s">
        <v>171</v>
      </c>
    </row>
    <row r="1153" spans="1:20" x14ac:dyDescent="0.25">
      <c r="A1153" s="60" t="s">
        <v>224</v>
      </c>
      <c r="B1153" s="61">
        <v>150</v>
      </c>
      <c r="C1153" s="61" t="s">
        <v>82</v>
      </c>
      <c r="D1153" s="61">
        <v>86265</v>
      </c>
      <c r="E1153" s="60" t="s">
        <v>342</v>
      </c>
      <c r="F1153" s="62">
        <v>45292</v>
      </c>
      <c r="G1153" s="62">
        <v>45412</v>
      </c>
      <c r="H1153" s="61">
        <v>10</v>
      </c>
      <c r="I1153" s="63"/>
      <c r="J1153" s="60"/>
      <c r="K1153" s="61"/>
      <c r="L1153" s="61" t="s">
        <v>67</v>
      </c>
      <c r="M1153" s="61">
        <v>1</v>
      </c>
      <c r="N1153" s="61" t="s">
        <v>78</v>
      </c>
      <c r="O1153" s="61">
        <v>100</v>
      </c>
      <c r="P1153" s="61">
        <v>1</v>
      </c>
      <c r="Q1153" s="61">
        <v>100</v>
      </c>
      <c r="R1153" s="61" t="s">
        <v>65</v>
      </c>
      <c r="S1153" s="60" t="s">
        <v>65</v>
      </c>
      <c r="T1153" s="61" t="s">
        <v>171</v>
      </c>
    </row>
    <row r="1154" spans="1:20" x14ac:dyDescent="0.25">
      <c r="A1154" s="60" t="s">
        <v>224</v>
      </c>
      <c r="B1154" s="61">
        <v>150</v>
      </c>
      <c r="C1154" s="61" t="s">
        <v>82</v>
      </c>
      <c r="D1154" s="61">
        <v>86265</v>
      </c>
      <c r="E1154" s="60" t="s">
        <v>342</v>
      </c>
      <c r="F1154" s="62">
        <v>45292</v>
      </c>
      <c r="G1154" s="62">
        <v>45412</v>
      </c>
      <c r="H1154" s="61">
        <v>10</v>
      </c>
      <c r="I1154" s="63"/>
      <c r="J1154" s="60"/>
      <c r="K1154" s="61"/>
      <c r="L1154" s="61" t="s">
        <v>67</v>
      </c>
      <c r="M1154" s="61">
        <v>1</v>
      </c>
      <c r="N1154" s="61" t="s">
        <v>78</v>
      </c>
      <c r="O1154" s="61">
        <v>100</v>
      </c>
      <c r="P1154" s="61">
        <v>2</v>
      </c>
      <c r="Q1154" s="61">
        <v>100</v>
      </c>
      <c r="R1154" s="61" t="s">
        <v>65</v>
      </c>
      <c r="S1154" s="60" t="s">
        <v>65</v>
      </c>
      <c r="T1154" s="61" t="s">
        <v>171</v>
      </c>
    </row>
    <row r="1155" spans="1:20" x14ac:dyDescent="0.25">
      <c r="A1155" s="60" t="s">
        <v>224</v>
      </c>
      <c r="B1155" s="61">
        <v>150</v>
      </c>
      <c r="C1155" s="61" t="s">
        <v>82</v>
      </c>
      <c r="D1155" s="61">
        <v>86265</v>
      </c>
      <c r="E1155" s="60" t="s">
        <v>342</v>
      </c>
      <c r="F1155" s="62">
        <v>45292</v>
      </c>
      <c r="G1155" s="62">
        <v>45412</v>
      </c>
      <c r="H1155" s="61">
        <v>10</v>
      </c>
      <c r="I1155" s="63"/>
      <c r="J1155" s="60"/>
      <c r="K1155" s="61"/>
      <c r="L1155" s="61" t="s">
        <v>67</v>
      </c>
      <c r="M1155" s="61">
        <v>1</v>
      </c>
      <c r="N1155" s="61" t="s">
        <v>78</v>
      </c>
      <c r="O1155" s="61">
        <v>100</v>
      </c>
      <c r="P1155" s="61">
        <v>3</v>
      </c>
      <c r="Q1155" s="61">
        <v>100</v>
      </c>
      <c r="R1155" s="61" t="s">
        <v>65</v>
      </c>
      <c r="S1155" s="60" t="s">
        <v>65</v>
      </c>
      <c r="T1155" s="61" t="s">
        <v>171</v>
      </c>
    </row>
    <row r="1156" spans="1:20" x14ac:dyDescent="0.25">
      <c r="A1156" s="60" t="s">
        <v>224</v>
      </c>
      <c r="B1156" s="61">
        <v>150</v>
      </c>
      <c r="C1156" s="61" t="s">
        <v>82</v>
      </c>
      <c r="D1156" s="61">
        <v>86265</v>
      </c>
      <c r="E1156" s="60" t="s">
        <v>342</v>
      </c>
      <c r="F1156" s="62">
        <v>45292</v>
      </c>
      <c r="G1156" s="62">
        <v>45412</v>
      </c>
      <c r="H1156" s="61">
        <v>10</v>
      </c>
      <c r="I1156" s="63"/>
      <c r="J1156" s="60"/>
      <c r="K1156" s="61"/>
      <c r="L1156" s="61" t="s">
        <v>67</v>
      </c>
      <c r="M1156" s="61">
        <v>1</v>
      </c>
      <c r="N1156" s="61" t="s">
        <v>78</v>
      </c>
      <c r="O1156" s="61">
        <v>100</v>
      </c>
      <c r="P1156" s="61">
        <v>4</v>
      </c>
      <c r="Q1156" s="61">
        <v>100</v>
      </c>
      <c r="R1156" s="61" t="s">
        <v>65</v>
      </c>
      <c r="S1156" s="60" t="s">
        <v>65</v>
      </c>
      <c r="T1156" s="61" t="s">
        <v>171</v>
      </c>
    </row>
    <row r="1157" spans="1:20" ht="30" x14ac:dyDescent="0.25">
      <c r="A1157" s="60" t="s">
        <v>343</v>
      </c>
      <c r="B1157" s="61">
        <v>160</v>
      </c>
      <c r="C1157" s="61" t="s">
        <v>70</v>
      </c>
      <c r="D1157" s="61">
        <v>86337</v>
      </c>
      <c r="E1157" s="60" t="s">
        <v>344</v>
      </c>
      <c r="F1157" s="62">
        <v>45306</v>
      </c>
      <c r="G1157" s="62">
        <v>45646</v>
      </c>
      <c r="H1157" s="61">
        <v>60</v>
      </c>
      <c r="I1157" s="63"/>
      <c r="J1157" s="60"/>
      <c r="K1157" s="61"/>
      <c r="L1157" s="61" t="s">
        <v>67</v>
      </c>
      <c r="M1157" s="61">
        <v>2</v>
      </c>
      <c r="N1157" s="61" t="s">
        <v>76</v>
      </c>
      <c r="O1157" s="61">
        <v>4</v>
      </c>
      <c r="P1157" s="61">
        <v>1</v>
      </c>
      <c r="Q1157" s="61">
        <v>0</v>
      </c>
      <c r="R1157" s="61" t="s">
        <v>190</v>
      </c>
      <c r="S1157" s="60" t="s">
        <v>65</v>
      </c>
      <c r="T1157" s="61" t="s">
        <v>254</v>
      </c>
    </row>
    <row r="1158" spans="1:20" ht="30" x14ac:dyDescent="0.25">
      <c r="A1158" s="60" t="s">
        <v>343</v>
      </c>
      <c r="B1158" s="61">
        <v>160</v>
      </c>
      <c r="C1158" s="61" t="s">
        <v>70</v>
      </c>
      <c r="D1158" s="61">
        <v>86337</v>
      </c>
      <c r="E1158" s="60" t="s">
        <v>344</v>
      </c>
      <c r="F1158" s="62">
        <v>45306</v>
      </c>
      <c r="G1158" s="62">
        <v>45646</v>
      </c>
      <c r="H1158" s="61">
        <v>60</v>
      </c>
      <c r="I1158" s="63"/>
      <c r="J1158" s="60"/>
      <c r="K1158" s="61"/>
      <c r="L1158" s="61" t="s">
        <v>67</v>
      </c>
      <c r="M1158" s="61">
        <v>2</v>
      </c>
      <c r="N1158" s="61" t="s">
        <v>76</v>
      </c>
      <c r="O1158" s="61">
        <v>4</v>
      </c>
      <c r="P1158" s="61">
        <v>2</v>
      </c>
      <c r="Q1158" s="61">
        <v>0</v>
      </c>
      <c r="R1158" s="61" t="s">
        <v>190</v>
      </c>
      <c r="S1158" s="60" t="s">
        <v>65</v>
      </c>
      <c r="T1158" s="61" t="s">
        <v>254</v>
      </c>
    </row>
    <row r="1159" spans="1:20" ht="30" x14ac:dyDescent="0.25">
      <c r="A1159" s="60" t="s">
        <v>343</v>
      </c>
      <c r="B1159" s="61">
        <v>160</v>
      </c>
      <c r="C1159" s="61" t="s">
        <v>70</v>
      </c>
      <c r="D1159" s="61">
        <v>86337</v>
      </c>
      <c r="E1159" s="60" t="s">
        <v>344</v>
      </c>
      <c r="F1159" s="62">
        <v>45306</v>
      </c>
      <c r="G1159" s="62">
        <v>45646</v>
      </c>
      <c r="H1159" s="61">
        <v>60</v>
      </c>
      <c r="I1159" s="63"/>
      <c r="J1159" s="60"/>
      <c r="K1159" s="61"/>
      <c r="L1159" s="61" t="s">
        <v>67</v>
      </c>
      <c r="M1159" s="61">
        <v>2</v>
      </c>
      <c r="N1159" s="61" t="s">
        <v>76</v>
      </c>
      <c r="O1159" s="61">
        <v>4</v>
      </c>
      <c r="P1159" s="61">
        <v>3</v>
      </c>
      <c r="Q1159" s="61">
        <v>1</v>
      </c>
      <c r="R1159" s="61" t="s">
        <v>190</v>
      </c>
      <c r="S1159" s="60" t="s">
        <v>65</v>
      </c>
      <c r="T1159" s="61" t="s">
        <v>254</v>
      </c>
    </row>
    <row r="1160" spans="1:20" ht="30" x14ac:dyDescent="0.25">
      <c r="A1160" s="60" t="s">
        <v>343</v>
      </c>
      <c r="B1160" s="61">
        <v>160</v>
      </c>
      <c r="C1160" s="61" t="s">
        <v>70</v>
      </c>
      <c r="D1160" s="61">
        <v>86337</v>
      </c>
      <c r="E1160" s="60" t="s">
        <v>344</v>
      </c>
      <c r="F1160" s="62">
        <v>45306</v>
      </c>
      <c r="G1160" s="62">
        <v>45646</v>
      </c>
      <c r="H1160" s="61">
        <v>60</v>
      </c>
      <c r="I1160" s="63"/>
      <c r="J1160" s="60"/>
      <c r="K1160" s="61"/>
      <c r="L1160" s="61" t="s">
        <v>67</v>
      </c>
      <c r="M1160" s="61">
        <v>2</v>
      </c>
      <c r="N1160" s="61" t="s">
        <v>76</v>
      </c>
      <c r="O1160" s="61">
        <v>4</v>
      </c>
      <c r="P1160" s="61">
        <v>4</v>
      </c>
      <c r="Q1160" s="61">
        <v>0</v>
      </c>
      <c r="R1160" s="61" t="s">
        <v>190</v>
      </c>
      <c r="S1160" s="60" t="s">
        <v>65</v>
      </c>
      <c r="T1160" s="61" t="s">
        <v>254</v>
      </c>
    </row>
    <row r="1161" spans="1:20" ht="30" x14ac:dyDescent="0.25">
      <c r="A1161" s="60" t="s">
        <v>343</v>
      </c>
      <c r="B1161" s="61">
        <v>160</v>
      </c>
      <c r="C1161" s="61" t="s">
        <v>70</v>
      </c>
      <c r="D1161" s="61">
        <v>86337</v>
      </c>
      <c r="E1161" s="60" t="s">
        <v>344</v>
      </c>
      <c r="F1161" s="62">
        <v>45306</v>
      </c>
      <c r="G1161" s="62">
        <v>45646</v>
      </c>
      <c r="H1161" s="61">
        <v>60</v>
      </c>
      <c r="I1161" s="63"/>
      <c r="J1161" s="60"/>
      <c r="K1161" s="61"/>
      <c r="L1161" s="61" t="s">
        <v>67</v>
      </c>
      <c r="M1161" s="61">
        <v>2</v>
      </c>
      <c r="N1161" s="61" t="s">
        <v>76</v>
      </c>
      <c r="O1161" s="61">
        <v>4</v>
      </c>
      <c r="P1161" s="61">
        <v>5</v>
      </c>
      <c r="Q1161" s="61">
        <v>0</v>
      </c>
      <c r="R1161" s="61" t="s">
        <v>190</v>
      </c>
      <c r="S1161" s="60" t="s">
        <v>65</v>
      </c>
      <c r="T1161" s="61" t="s">
        <v>254</v>
      </c>
    </row>
    <row r="1162" spans="1:20" ht="30" x14ac:dyDescent="0.25">
      <c r="A1162" s="60" t="s">
        <v>343</v>
      </c>
      <c r="B1162" s="61">
        <v>160</v>
      </c>
      <c r="C1162" s="61" t="s">
        <v>70</v>
      </c>
      <c r="D1162" s="61">
        <v>86337</v>
      </c>
      <c r="E1162" s="60" t="s">
        <v>344</v>
      </c>
      <c r="F1162" s="62">
        <v>45306</v>
      </c>
      <c r="G1162" s="62">
        <v>45646</v>
      </c>
      <c r="H1162" s="61">
        <v>60</v>
      </c>
      <c r="I1162" s="63"/>
      <c r="J1162" s="60"/>
      <c r="K1162" s="61"/>
      <c r="L1162" s="61" t="s">
        <v>67</v>
      </c>
      <c r="M1162" s="61">
        <v>2</v>
      </c>
      <c r="N1162" s="61" t="s">
        <v>76</v>
      </c>
      <c r="O1162" s="61">
        <v>4</v>
      </c>
      <c r="P1162" s="61">
        <v>6</v>
      </c>
      <c r="Q1162" s="61">
        <v>1</v>
      </c>
      <c r="R1162" s="61" t="s">
        <v>190</v>
      </c>
      <c r="S1162" s="60" t="s">
        <v>65</v>
      </c>
      <c r="T1162" s="61" t="s">
        <v>254</v>
      </c>
    </row>
    <row r="1163" spans="1:20" ht="30" x14ac:dyDescent="0.25">
      <c r="A1163" s="60" t="s">
        <v>343</v>
      </c>
      <c r="B1163" s="61">
        <v>160</v>
      </c>
      <c r="C1163" s="61" t="s">
        <v>70</v>
      </c>
      <c r="D1163" s="61">
        <v>86337</v>
      </c>
      <c r="E1163" s="60" t="s">
        <v>344</v>
      </c>
      <c r="F1163" s="62">
        <v>45306</v>
      </c>
      <c r="G1163" s="62">
        <v>45646</v>
      </c>
      <c r="H1163" s="61">
        <v>60</v>
      </c>
      <c r="I1163" s="63"/>
      <c r="J1163" s="60"/>
      <c r="K1163" s="61"/>
      <c r="L1163" s="61" t="s">
        <v>67</v>
      </c>
      <c r="M1163" s="61">
        <v>2</v>
      </c>
      <c r="N1163" s="61" t="s">
        <v>76</v>
      </c>
      <c r="O1163" s="61">
        <v>4</v>
      </c>
      <c r="P1163" s="61">
        <v>7</v>
      </c>
      <c r="Q1163" s="61">
        <v>0</v>
      </c>
      <c r="R1163" s="61" t="s">
        <v>190</v>
      </c>
      <c r="S1163" s="60" t="s">
        <v>65</v>
      </c>
      <c r="T1163" s="61" t="s">
        <v>254</v>
      </c>
    </row>
    <row r="1164" spans="1:20" ht="30" x14ac:dyDescent="0.25">
      <c r="A1164" s="60" t="s">
        <v>343</v>
      </c>
      <c r="B1164" s="61">
        <v>160</v>
      </c>
      <c r="C1164" s="61" t="s">
        <v>70</v>
      </c>
      <c r="D1164" s="61">
        <v>86337</v>
      </c>
      <c r="E1164" s="60" t="s">
        <v>344</v>
      </c>
      <c r="F1164" s="62">
        <v>45306</v>
      </c>
      <c r="G1164" s="62">
        <v>45646</v>
      </c>
      <c r="H1164" s="61">
        <v>60</v>
      </c>
      <c r="I1164" s="63"/>
      <c r="J1164" s="60"/>
      <c r="K1164" s="61"/>
      <c r="L1164" s="61" t="s">
        <v>67</v>
      </c>
      <c r="M1164" s="61">
        <v>2</v>
      </c>
      <c r="N1164" s="61" t="s">
        <v>76</v>
      </c>
      <c r="O1164" s="61">
        <v>4</v>
      </c>
      <c r="P1164" s="61">
        <v>8</v>
      </c>
      <c r="Q1164" s="61">
        <v>0</v>
      </c>
      <c r="R1164" s="61" t="s">
        <v>190</v>
      </c>
      <c r="S1164" s="60" t="s">
        <v>65</v>
      </c>
      <c r="T1164" s="61" t="s">
        <v>254</v>
      </c>
    </row>
    <row r="1165" spans="1:20" ht="30" x14ac:dyDescent="0.25">
      <c r="A1165" s="60" t="s">
        <v>343</v>
      </c>
      <c r="B1165" s="61">
        <v>160</v>
      </c>
      <c r="C1165" s="61" t="s">
        <v>70</v>
      </c>
      <c r="D1165" s="61">
        <v>86337</v>
      </c>
      <c r="E1165" s="60" t="s">
        <v>344</v>
      </c>
      <c r="F1165" s="62">
        <v>45306</v>
      </c>
      <c r="G1165" s="62">
        <v>45646</v>
      </c>
      <c r="H1165" s="61">
        <v>60</v>
      </c>
      <c r="I1165" s="63"/>
      <c r="J1165" s="60"/>
      <c r="K1165" s="61"/>
      <c r="L1165" s="61" t="s">
        <v>67</v>
      </c>
      <c r="M1165" s="61">
        <v>2</v>
      </c>
      <c r="N1165" s="61" t="s">
        <v>76</v>
      </c>
      <c r="O1165" s="61">
        <v>4</v>
      </c>
      <c r="P1165" s="61">
        <v>9</v>
      </c>
      <c r="Q1165" s="61">
        <v>1</v>
      </c>
      <c r="R1165" s="61" t="s">
        <v>190</v>
      </c>
      <c r="S1165" s="60" t="s">
        <v>65</v>
      </c>
      <c r="T1165" s="61" t="s">
        <v>254</v>
      </c>
    </row>
    <row r="1166" spans="1:20" ht="30" x14ac:dyDescent="0.25">
      <c r="A1166" s="60" t="s">
        <v>343</v>
      </c>
      <c r="B1166" s="61">
        <v>160</v>
      </c>
      <c r="C1166" s="61" t="s">
        <v>70</v>
      </c>
      <c r="D1166" s="61">
        <v>86337</v>
      </c>
      <c r="E1166" s="60" t="s">
        <v>344</v>
      </c>
      <c r="F1166" s="62">
        <v>45306</v>
      </c>
      <c r="G1166" s="62">
        <v>45646</v>
      </c>
      <c r="H1166" s="61">
        <v>60</v>
      </c>
      <c r="I1166" s="63"/>
      <c r="J1166" s="60"/>
      <c r="K1166" s="61"/>
      <c r="L1166" s="61" t="s">
        <v>67</v>
      </c>
      <c r="M1166" s="61">
        <v>2</v>
      </c>
      <c r="N1166" s="61" t="s">
        <v>76</v>
      </c>
      <c r="O1166" s="61">
        <v>4</v>
      </c>
      <c r="P1166" s="61">
        <v>10</v>
      </c>
      <c r="Q1166" s="61">
        <v>0</v>
      </c>
      <c r="R1166" s="61" t="s">
        <v>190</v>
      </c>
      <c r="S1166" s="60" t="s">
        <v>65</v>
      </c>
      <c r="T1166" s="61" t="s">
        <v>254</v>
      </c>
    </row>
    <row r="1167" spans="1:20" ht="30" x14ac:dyDescent="0.25">
      <c r="A1167" s="60" t="s">
        <v>343</v>
      </c>
      <c r="B1167" s="61">
        <v>160</v>
      </c>
      <c r="C1167" s="61" t="s">
        <v>70</v>
      </c>
      <c r="D1167" s="61">
        <v>86337</v>
      </c>
      <c r="E1167" s="60" t="s">
        <v>344</v>
      </c>
      <c r="F1167" s="62">
        <v>45306</v>
      </c>
      <c r="G1167" s="62">
        <v>45646</v>
      </c>
      <c r="H1167" s="61">
        <v>60</v>
      </c>
      <c r="I1167" s="63"/>
      <c r="J1167" s="60"/>
      <c r="K1167" s="61"/>
      <c r="L1167" s="61" t="s">
        <v>67</v>
      </c>
      <c r="M1167" s="61">
        <v>2</v>
      </c>
      <c r="N1167" s="61" t="s">
        <v>76</v>
      </c>
      <c r="O1167" s="61">
        <v>4</v>
      </c>
      <c r="P1167" s="61">
        <v>11</v>
      </c>
      <c r="Q1167" s="61">
        <v>0</v>
      </c>
      <c r="R1167" s="61" t="s">
        <v>190</v>
      </c>
      <c r="S1167" s="60" t="s">
        <v>65</v>
      </c>
      <c r="T1167" s="61" t="s">
        <v>254</v>
      </c>
    </row>
    <row r="1168" spans="1:20" ht="30" x14ac:dyDescent="0.25">
      <c r="A1168" s="60" t="s">
        <v>343</v>
      </c>
      <c r="B1168" s="61">
        <v>160</v>
      </c>
      <c r="C1168" s="61" t="s">
        <v>70</v>
      </c>
      <c r="D1168" s="61">
        <v>86337</v>
      </c>
      <c r="E1168" s="60" t="s">
        <v>344</v>
      </c>
      <c r="F1168" s="62">
        <v>45306</v>
      </c>
      <c r="G1168" s="62">
        <v>45646</v>
      </c>
      <c r="H1168" s="61">
        <v>60</v>
      </c>
      <c r="I1168" s="63"/>
      <c r="J1168" s="60"/>
      <c r="K1168" s="61"/>
      <c r="L1168" s="61" t="s">
        <v>67</v>
      </c>
      <c r="M1168" s="61">
        <v>2</v>
      </c>
      <c r="N1168" s="61" t="s">
        <v>76</v>
      </c>
      <c r="O1168" s="61">
        <v>4</v>
      </c>
      <c r="P1168" s="61">
        <v>12</v>
      </c>
      <c r="Q1168" s="61">
        <v>1</v>
      </c>
      <c r="R1168" s="61" t="s">
        <v>190</v>
      </c>
      <c r="S1168" s="60" t="s">
        <v>65</v>
      </c>
      <c r="T1168" s="61" t="s">
        <v>254</v>
      </c>
    </row>
    <row r="1169" spans="1:20" ht="90" x14ac:dyDescent="0.25">
      <c r="A1169" s="60" t="s">
        <v>178</v>
      </c>
      <c r="B1169" s="61">
        <v>830</v>
      </c>
      <c r="C1169" s="61" t="s">
        <v>30</v>
      </c>
      <c r="D1169" s="61">
        <v>86288</v>
      </c>
      <c r="E1169" s="60" t="s">
        <v>85</v>
      </c>
      <c r="F1169" s="62">
        <v>45352</v>
      </c>
      <c r="G1169" s="62">
        <v>45657</v>
      </c>
      <c r="H1169" s="61">
        <v>50</v>
      </c>
      <c r="I1169" s="63"/>
      <c r="J1169" s="60" t="s">
        <v>115</v>
      </c>
      <c r="K1169" s="61" t="s">
        <v>176</v>
      </c>
      <c r="L1169" s="61" t="s">
        <v>146</v>
      </c>
      <c r="M1169" s="61">
        <v>18</v>
      </c>
      <c r="N1169" s="61" t="s">
        <v>76</v>
      </c>
      <c r="O1169" s="61">
        <v>18</v>
      </c>
      <c r="P1169" s="61">
        <v>3</v>
      </c>
      <c r="Q1169" s="61">
        <v>0</v>
      </c>
      <c r="R1169" s="61" t="s">
        <v>160</v>
      </c>
      <c r="S1169" s="60" t="s">
        <v>84</v>
      </c>
      <c r="T1169" s="61" t="s">
        <v>165</v>
      </c>
    </row>
    <row r="1170" spans="1:20" ht="90" x14ac:dyDescent="0.25">
      <c r="A1170" s="60" t="s">
        <v>178</v>
      </c>
      <c r="B1170" s="61">
        <v>830</v>
      </c>
      <c r="C1170" s="61" t="s">
        <v>30</v>
      </c>
      <c r="D1170" s="61">
        <v>86288</v>
      </c>
      <c r="E1170" s="60" t="s">
        <v>85</v>
      </c>
      <c r="F1170" s="62">
        <v>45352</v>
      </c>
      <c r="G1170" s="62">
        <v>45657</v>
      </c>
      <c r="H1170" s="61">
        <v>50</v>
      </c>
      <c r="I1170" s="63"/>
      <c r="J1170" s="60" t="s">
        <v>115</v>
      </c>
      <c r="K1170" s="61" t="s">
        <v>176</v>
      </c>
      <c r="L1170" s="61" t="s">
        <v>146</v>
      </c>
      <c r="M1170" s="61">
        <v>18</v>
      </c>
      <c r="N1170" s="61" t="s">
        <v>76</v>
      </c>
      <c r="O1170" s="61">
        <v>18</v>
      </c>
      <c r="P1170" s="61">
        <v>3</v>
      </c>
      <c r="Q1170" s="61">
        <v>0</v>
      </c>
      <c r="R1170" s="61" t="s">
        <v>65</v>
      </c>
      <c r="S1170" s="60" t="s">
        <v>84</v>
      </c>
      <c r="T1170" s="61" t="s">
        <v>165</v>
      </c>
    </row>
    <row r="1171" spans="1:20" ht="90" x14ac:dyDescent="0.25">
      <c r="A1171" s="60" t="s">
        <v>178</v>
      </c>
      <c r="B1171" s="61">
        <v>830</v>
      </c>
      <c r="C1171" s="61" t="s">
        <v>30</v>
      </c>
      <c r="D1171" s="61">
        <v>86288</v>
      </c>
      <c r="E1171" s="60" t="s">
        <v>85</v>
      </c>
      <c r="F1171" s="62">
        <v>45352</v>
      </c>
      <c r="G1171" s="62">
        <v>45657</v>
      </c>
      <c r="H1171" s="61">
        <v>50</v>
      </c>
      <c r="I1171" s="63"/>
      <c r="J1171" s="60" t="s">
        <v>115</v>
      </c>
      <c r="K1171" s="61" t="s">
        <v>176</v>
      </c>
      <c r="L1171" s="61" t="s">
        <v>146</v>
      </c>
      <c r="M1171" s="61">
        <v>18</v>
      </c>
      <c r="N1171" s="61" t="s">
        <v>76</v>
      </c>
      <c r="O1171" s="61">
        <v>18</v>
      </c>
      <c r="P1171" s="61">
        <v>3</v>
      </c>
      <c r="Q1171" s="61">
        <v>0</v>
      </c>
      <c r="R1171" s="61" t="s">
        <v>235</v>
      </c>
      <c r="S1171" s="60" t="s">
        <v>84</v>
      </c>
      <c r="T1171" s="61" t="s">
        <v>165</v>
      </c>
    </row>
    <row r="1172" spans="1:20" ht="90" x14ac:dyDescent="0.25">
      <c r="A1172" s="60" t="s">
        <v>178</v>
      </c>
      <c r="B1172" s="61">
        <v>830</v>
      </c>
      <c r="C1172" s="61" t="s">
        <v>30</v>
      </c>
      <c r="D1172" s="61">
        <v>86288</v>
      </c>
      <c r="E1172" s="60" t="s">
        <v>85</v>
      </c>
      <c r="F1172" s="62">
        <v>45352</v>
      </c>
      <c r="G1172" s="62">
        <v>45657</v>
      </c>
      <c r="H1172" s="61">
        <v>50</v>
      </c>
      <c r="I1172" s="63"/>
      <c r="J1172" s="60" t="s">
        <v>115</v>
      </c>
      <c r="K1172" s="61" t="s">
        <v>176</v>
      </c>
      <c r="L1172" s="61" t="s">
        <v>146</v>
      </c>
      <c r="M1172" s="61">
        <v>18</v>
      </c>
      <c r="N1172" s="61" t="s">
        <v>76</v>
      </c>
      <c r="O1172" s="61">
        <v>18</v>
      </c>
      <c r="P1172" s="61">
        <v>4</v>
      </c>
      <c r="Q1172" s="61">
        <v>2</v>
      </c>
      <c r="R1172" s="61" t="s">
        <v>160</v>
      </c>
      <c r="S1172" s="60" t="s">
        <v>84</v>
      </c>
      <c r="T1172" s="61" t="s">
        <v>165</v>
      </c>
    </row>
    <row r="1173" spans="1:20" ht="90" x14ac:dyDescent="0.25">
      <c r="A1173" s="60" t="s">
        <v>178</v>
      </c>
      <c r="B1173" s="61">
        <v>830</v>
      </c>
      <c r="C1173" s="61" t="s">
        <v>30</v>
      </c>
      <c r="D1173" s="61">
        <v>86288</v>
      </c>
      <c r="E1173" s="60" t="s">
        <v>85</v>
      </c>
      <c r="F1173" s="62">
        <v>45352</v>
      </c>
      <c r="G1173" s="62">
        <v>45657</v>
      </c>
      <c r="H1173" s="61">
        <v>50</v>
      </c>
      <c r="I1173" s="63"/>
      <c r="J1173" s="60" t="s">
        <v>115</v>
      </c>
      <c r="K1173" s="61" t="s">
        <v>176</v>
      </c>
      <c r="L1173" s="61" t="s">
        <v>146</v>
      </c>
      <c r="M1173" s="61">
        <v>18</v>
      </c>
      <c r="N1173" s="61" t="s">
        <v>76</v>
      </c>
      <c r="O1173" s="61">
        <v>18</v>
      </c>
      <c r="P1173" s="61">
        <v>4</v>
      </c>
      <c r="Q1173" s="61">
        <v>2</v>
      </c>
      <c r="R1173" s="61" t="s">
        <v>65</v>
      </c>
      <c r="S1173" s="60" t="s">
        <v>84</v>
      </c>
      <c r="T1173" s="61" t="s">
        <v>165</v>
      </c>
    </row>
    <row r="1174" spans="1:20" ht="90" x14ac:dyDescent="0.25">
      <c r="A1174" s="60" t="s">
        <v>178</v>
      </c>
      <c r="B1174" s="61">
        <v>830</v>
      </c>
      <c r="C1174" s="61" t="s">
        <v>30</v>
      </c>
      <c r="D1174" s="61">
        <v>86288</v>
      </c>
      <c r="E1174" s="60" t="s">
        <v>85</v>
      </c>
      <c r="F1174" s="62">
        <v>45352</v>
      </c>
      <c r="G1174" s="62">
        <v>45657</v>
      </c>
      <c r="H1174" s="61">
        <v>50</v>
      </c>
      <c r="I1174" s="63"/>
      <c r="J1174" s="60" t="s">
        <v>115</v>
      </c>
      <c r="K1174" s="61" t="s">
        <v>176</v>
      </c>
      <c r="L1174" s="61" t="s">
        <v>146</v>
      </c>
      <c r="M1174" s="61">
        <v>18</v>
      </c>
      <c r="N1174" s="61" t="s">
        <v>76</v>
      </c>
      <c r="O1174" s="61">
        <v>18</v>
      </c>
      <c r="P1174" s="61">
        <v>4</v>
      </c>
      <c r="Q1174" s="61">
        <v>2</v>
      </c>
      <c r="R1174" s="61" t="s">
        <v>235</v>
      </c>
      <c r="S1174" s="60" t="s">
        <v>84</v>
      </c>
      <c r="T1174" s="61" t="s">
        <v>165</v>
      </c>
    </row>
    <row r="1175" spans="1:20" ht="90" x14ac:dyDescent="0.25">
      <c r="A1175" s="60" t="s">
        <v>178</v>
      </c>
      <c r="B1175" s="61">
        <v>830</v>
      </c>
      <c r="C1175" s="61" t="s">
        <v>30</v>
      </c>
      <c r="D1175" s="61">
        <v>86288</v>
      </c>
      <c r="E1175" s="60" t="s">
        <v>85</v>
      </c>
      <c r="F1175" s="62">
        <v>45352</v>
      </c>
      <c r="G1175" s="62">
        <v>45657</v>
      </c>
      <c r="H1175" s="61">
        <v>50</v>
      </c>
      <c r="I1175" s="63"/>
      <c r="J1175" s="60" t="s">
        <v>115</v>
      </c>
      <c r="K1175" s="61" t="s">
        <v>176</v>
      </c>
      <c r="L1175" s="61" t="s">
        <v>146</v>
      </c>
      <c r="M1175" s="61">
        <v>18</v>
      </c>
      <c r="N1175" s="61" t="s">
        <v>76</v>
      </c>
      <c r="O1175" s="61">
        <v>18</v>
      </c>
      <c r="P1175" s="61">
        <v>5</v>
      </c>
      <c r="Q1175" s="61">
        <v>2</v>
      </c>
      <c r="R1175" s="61" t="s">
        <v>160</v>
      </c>
      <c r="S1175" s="60" t="s">
        <v>84</v>
      </c>
      <c r="T1175" s="61" t="s">
        <v>165</v>
      </c>
    </row>
    <row r="1176" spans="1:20" ht="90" x14ac:dyDescent="0.25">
      <c r="A1176" s="60" t="s">
        <v>178</v>
      </c>
      <c r="B1176" s="61">
        <v>830</v>
      </c>
      <c r="C1176" s="61" t="s">
        <v>30</v>
      </c>
      <c r="D1176" s="61">
        <v>86288</v>
      </c>
      <c r="E1176" s="60" t="s">
        <v>85</v>
      </c>
      <c r="F1176" s="62">
        <v>45352</v>
      </c>
      <c r="G1176" s="62">
        <v>45657</v>
      </c>
      <c r="H1176" s="61">
        <v>50</v>
      </c>
      <c r="I1176" s="63"/>
      <c r="J1176" s="60" t="s">
        <v>115</v>
      </c>
      <c r="K1176" s="61" t="s">
        <v>176</v>
      </c>
      <c r="L1176" s="61" t="s">
        <v>146</v>
      </c>
      <c r="M1176" s="61">
        <v>18</v>
      </c>
      <c r="N1176" s="61" t="s">
        <v>76</v>
      </c>
      <c r="O1176" s="61">
        <v>18</v>
      </c>
      <c r="P1176" s="61">
        <v>5</v>
      </c>
      <c r="Q1176" s="61">
        <v>2</v>
      </c>
      <c r="R1176" s="61" t="s">
        <v>65</v>
      </c>
      <c r="S1176" s="60" t="s">
        <v>84</v>
      </c>
      <c r="T1176" s="61" t="s">
        <v>165</v>
      </c>
    </row>
    <row r="1177" spans="1:20" ht="90" x14ac:dyDescent="0.25">
      <c r="A1177" s="60" t="s">
        <v>178</v>
      </c>
      <c r="B1177" s="61">
        <v>830</v>
      </c>
      <c r="C1177" s="61" t="s">
        <v>30</v>
      </c>
      <c r="D1177" s="61">
        <v>86288</v>
      </c>
      <c r="E1177" s="60" t="s">
        <v>85</v>
      </c>
      <c r="F1177" s="62">
        <v>45352</v>
      </c>
      <c r="G1177" s="62">
        <v>45657</v>
      </c>
      <c r="H1177" s="61">
        <v>50</v>
      </c>
      <c r="I1177" s="63"/>
      <c r="J1177" s="60" t="s">
        <v>115</v>
      </c>
      <c r="K1177" s="61" t="s">
        <v>176</v>
      </c>
      <c r="L1177" s="61" t="s">
        <v>146</v>
      </c>
      <c r="M1177" s="61">
        <v>18</v>
      </c>
      <c r="N1177" s="61" t="s">
        <v>76</v>
      </c>
      <c r="O1177" s="61">
        <v>18</v>
      </c>
      <c r="P1177" s="61">
        <v>5</v>
      </c>
      <c r="Q1177" s="61">
        <v>2</v>
      </c>
      <c r="R1177" s="61" t="s">
        <v>235</v>
      </c>
      <c r="S1177" s="60" t="s">
        <v>84</v>
      </c>
      <c r="T1177" s="61" t="s">
        <v>165</v>
      </c>
    </row>
    <row r="1178" spans="1:20" ht="90" x14ac:dyDescent="0.25">
      <c r="A1178" s="60" t="s">
        <v>178</v>
      </c>
      <c r="B1178" s="61">
        <v>830</v>
      </c>
      <c r="C1178" s="61" t="s">
        <v>30</v>
      </c>
      <c r="D1178" s="61">
        <v>86288</v>
      </c>
      <c r="E1178" s="60" t="s">
        <v>85</v>
      </c>
      <c r="F1178" s="62">
        <v>45352</v>
      </c>
      <c r="G1178" s="62">
        <v>45657</v>
      </c>
      <c r="H1178" s="61">
        <v>50</v>
      </c>
      <c r="I1178" s="63"/>
      <c r="J1178" s="60" t="s">
        <v>115</v>
      </c>
      <c r="K1178" s="61" t="s">
        <v>176</v>
      </c>
      <c r="L1178" s="61" t="s">
        <v>146</v>
      </c>
      <c r="M1178" s="61">
        <v>18</v>
      </c>
      <c r="N1178" s="61" t="s">
        <v>76</v>
      </c>
      <c r="O1178" s="61">
        <v>18</v>
      </c>
      <c r="P1178" s="61">
        <v>6</v>
      </c>
      <c r="Q1178" s="61">
        <v>2</v>
      </c>
      <c r="R1178" s="61" t="s">
        <v>160</v>
      </c>
      <c r="S1178" s="60" t="s">
        <v>84</v>
      </c>
      <c r="T1178" s="61" t="s">
        <v>165</v>
      </c>
    </row>
    <row r="1179" spans="1:20" ht="90" x14ac:dyDescent="0.25">
      <c r="A1179" s="60" t="s">
        <v>178</v>
      </c>
      <c r="B1179" s="61">
        <v>830</v>
      </c>
      <c r="C1179" s="61" t="s">
        <v>30</v>
      </c>
      <c r="D1179" s="61">
        <v>86288</v>
      </c>
      <c r="E1179" s="60" t="s">
        <v>85</v>
      </c>
      <c r="F1179" s="62">
        <v>45352</v>
      </c>
      <c r="G1179" s="62">
        <v>45657</v>
      </c>
      <c r="H1179" s="61">
        <v>50</v>
      </c>
      <c r="I1179" s="63"/>
      <c r="J1179" s="60" t="s">
        <v>115</v>
      </c>
      <c r="K1179" s="61" t="s">
        <v>176</v>
      </c>
      <c r="L1179" s="61" t="s">
        <v>146</v>
      </c>
      <c r="M1179" s="61">
        <v>18</v>
      </c>
      <c r="N1179" s="61" t="s">
        <v>76</v>
      </c>
      <c r="O1179" s="61">
        <v>18</v>
      </c>
      <c r="P1179" s="61">
        <v>6</v>
      </c>
      <c r="Q1179" s="61">
        <v>2</v>
      </c>
      <c r="R1179" s="61" t="s">
        <v>65</v>
      </c>
      <c r="S1179" s="60" t="s">
        <v>84</v>
      </c>
      <c r="T1179" s="61" t="s">
        <v>165</v>
      </c>
    </row>
    <row r="1180" spans="1:20" ht="90" x14ac:dyDescent="0.25">
      <c r="A1180" s="60" t="s">
        <v>178</v>
      </c>
      <c r="B1180" s="61">
        <v>830</v>
      </c>
      <c r="C1180" s="61" t="s">
        <v>30</v>
      </c>
      <c r="D1180" s="61">
        <v>86288</v>
      </c>
      <c r="E1180" s="60" t="s">
        <v>85</v>
      </c>
      <c r="F1180" s="62">
        <v>45352</v>
      </c>
      <c r="G1180" s="62">
        <v>45657</v>
      </c>
      <c r="H1180" s="61">
        <v>50</v>
      </c>
      <c r="I1180" s="63"/>
      <c r="J1180" s="60" t="s">
        <v>115</v>
      </c>
      <c r="K1180" s="61" t="s">
        <v>176</v>
      </c>
      <c r="L1180" s="61" t="s">
        <v>146</v>
      </c>
      <c r="M1180" s="61">
        <v>18</v>
      </c>
      <c r="N1180" s="61" t="s">
        <v>76</v>
      </c>
      <c r="O1180" s="61">
        <v>18</v>
      </c>
      <c r="P1180" s="61">
        <v>6</v>
      </c>
      <c r="Q1180" s="61">
        <v>2</v>
      </c>
      <c r="R1180" s="61" t="s">
        <v>235</v>
      </c>
      <c r="S1180" s="60" t="s">
        <v>84</v>
      </c>
      <c r="T1180" s="61" t="s">
        <v>165</v>
      </c>
    </row>
    <row r="1181" spans="1:20" ht="90" x14ac:dyDescent="0.25">
      <c r="A1181" s="60" t="s">
        <v>178</v>
      </c>
      <c r="B1181" s="61">
        <v>830</v>
      </c>
      <c r="C1181" s="61" t="s">
        <v>30</v>
      </c>
      <c r="D1181" s="61">
        <v>86288</v>
      </c>
      <c r="E1181" s="60" t="s">
        <v>85</v>
      </c>
      <c r="F1181" s="62">
        <v>45352</v>
      </c>
      <c r="G1181" s="62">
        <v>45657</v>
      </c>
      <c r="H1181" s="61">
        <v>50</v>
      </c>
      <c r="I1181" s="63"/>
      <c r="J1181" s="60" t="s">
        <v>115</v>
      </c>
      <c r="K1181" s="61" t="s">
        <v>176</v>
      </c>
      <c r="L1181" s="61" t="s">
        <v>146</v>
      </c>
      <c r="M1181" s="61">
        <v>18</v>
      </c>
      <c r="N1181" s="61" t="s">
        <v>76</v>
      </c>
      <c r="O1181" s="61">
        <v>18</v>
      </c>
      <c r="P1181" s="61">
        <v>7</v>
      </c>
      <c r="Q1181" s="61">
        <v>2</v>
      </c>
      <c r="R1181" s="61" t="s">
        <v>160</v>
      </c>
      <c r="S1181" s="60" t="s">
        <v>84</v>
      </c>
      <c r="T1181" s="61" t="s">
        <v>165</v>
      </c>
    </row>
    <row r="1182" spans="1:20" ht="90" x14ac:dyDescent="0.25">
      <c r="A1182" s="60" t="s">
        <v>178</v>
      </c>
      <c r="B1182" s="61">
        <v>830</v>
      </c>
      <c r="C1182" s="61" t="s">
        <v>30</v>
      </c>
      <c r="D1182" s="61">
        <v>86288</v>
      </c>
      <c r="E1182" s="60" t="s">
        <v>85</v>
      </c>
      <c r="F1182" s="62">
        <v>45352</v>
      </c>
      <c r="G1182" s="62">
        <v>45657</v>
      </c>
      <c r="H1182" s="61">
        <v>50</v>
      </c>
      <c r="I1182" s="63"/>
      <c r="J1182" s="60" t="s">
        <v>115</v>
      </c>
      <c r="K1182" s="61" t="s">
        <v>176</v>
      </c>
      <c r="L1182" s="61" t="s">
        <v>146</v>
      </c>
      <c r="M1182" s="61">
        <v>18</v>
      </c>
      <c r="N1182" s="61" t="s">
        <v>76</v>
      </c>
      <c r="O1182" s="61">
        <v>18</v>
      </c>
      <c r="P1182" s="61">
        <v>7</v>
      </c>
      <c r="Q1182" s="61">
        <v>2</v>
      </c>
      <c r="R1182" s="61" t="s">
        <v>65</v>
      </c>
      <c r="S1182" s="60" t="s">
        <v>84</v>
      </c>
      <c r="T1182" s="61" t="s">
        <v>165</v>
      </c>
    </row>
    <row r="1183" spans="1:20" ht="90" x14ac:dyDescent="0.25">
      <c r="A1183" s="60" t="s">
        <v>178</v>
      </c>
      <c r="B1183" s="61">
        <v>830</v>
      </c>
      <c r="C1183" s="61" t="s">
        <v>30</v>
      </c>
      <c r="D1183" s="61">
        <v>86288</v>
      </c>
      <c r="E1183" s="60" t="s">
        <v>85</v>
      </c>
      <c r="F1183" s="62">
        <v>45352</v>
      </c>
      <c r="G1183" s="62">
        <v>45657</v>
      </c>
      <c r="H1183" s="61">
        <v>50</v>
      </c>
      <c r="I1183" s="63"/>
      <c r="J1183" s="60" t="s">
        <v>115</v>
      </c>
      <c r="K1183" s="61" t="s">
        <v>176</v>
      </c>
      <c r="L1183" s="61" t="s">
        <v>146</v>
      </c>
      <c r="M1183" s="61">
        <v>18</v>
      </c>
      <c r="N1183" s="61" t="s">
        <v>76</v>
      </c>
      <c r="O1183" s="61">
        <v>18</v>
      </c>
      <c r="P1183" s="61">
        <v>7</v>
      </c>
      <c r="Q1183" s="61">
        <v>2</v>
      </c>
      <c r="R1183" s="61" t="s">
        <v>235</v>
      </c>
      <c r="S1183" s="60" t="s">
        <v>84</v>
      </c>
      <c r="T1183" s="61" t="s">
        <v>165</v>
      </c>
    </row>
    <row r="1184" spans="1:20" ht="90" x14ac:dyDescent="0.25">
      <c r="A1184" s="60" t="s">
        <v>178</v>
      </c>
      <c r="B1184" s="61">
        <v>830</v>
      </c>
      <c r="C1184" s="61" t="s">
        <v>30</v>
      </c>
      <c r="D1184" s="61">
        <v>86288</v>
      </c>
      <c r="E1184" s="60" t="s">
        <v>85</v>
      </c>
      <c r="F1184" s="62">
        <v>45352</v>
      </c>
      <c r="G1184" s="62">
        <v>45657</v>
      </c>
      <c r="H1184" s="61">
        <v>50</v>
      </c>
      <c r="I1184" s="63"/>
      <c r="J1184" s="60" t="s">
        <v>115</v>
      </c>
      <c r="K1184" s="61" t="s">
        <v>176</v>
      </c>
      <c r="L1184" s="61" t="s">
        <v>146</v>
      </c>
      <c r="M1184" s="61">
        <v>18</v>
      </c>
      <c r="N1184" s="61" t="s">
        <v>76</v>
      </c>
      <c r="O1184" s="61">
        <v>18</v>
      </c>
      <c r="P1184" s="61">
        <v>8</v>
      </c>
      <c r="Q1184" s="61">
        <v>2</v>
      </c>
      <c r="R1184" s="61" t="s">
        <v>160</v>
      </c>
      <c r="S1184" s="60" t="s">
        <v>84</v>
      </c>
      <c r="T1184" s="61" t="s">
        <v>165</v>
      </c>
    </row>
    <row r="1185" spans="1:20" ht="90" x14ac:dyDescent="0.25">
      <c r="A1185" s="60" t="s">
        <v>178</v>
      </c>
      <c r="B1185" s="61">
        <v>830</v>
      </c>
      <c r="C1185" s="61" t="s">
        <v>30</v>
      </c>
      <c r="D1185" s="61">
        <v>86288</v>
      </c>
      <c r="E1185" s="60" t="s">
        <v>85</v>
      </c>
      <c r="F1185" s="62">
        <v>45352</v>
      </c>
      <c r="G1185" s="62">
        <v>45657</v>
      </c>
      <c r="H1185" s="61">
        <v>50</v>
      </c>
      <c r="I1185" s="63"/>
      <c r="J1185" s="60" t="s">
        <v>115</v>
      </c>
      <c r="K1185" s="61" t="s">
        <v>176</v>
      </c>
      <c r="L1185" s="61" t="s">
        <v>146</v>
      </c>
      <c r="M1185" s="61">
        <v>18</v>
      </c>
      <c r="N1185" s="61" t="s">
        <v>76</v>
      </c>
      <c r="O1185" s="61">
        <v>18</v>
      </c>
      <c r="P1185" s="61">
        <v>8</v>
      </c>
      <c r="Q1185" s="61">
        <v>2</v>
      </c>
      <c r="R1185" s="61" t="s">
        <v>65</v>
      </c>
      <c r="S1185" s="60" t="s">
        <v>84</v>
      </c>
      <c r="T1185" s="61" t="s">
        <v>165</v>
      </c>
    </row>
    <row r="1186" spans="1:20" ht="90" x14ac:dyDescent="0.25">
      <c r="A1186" s="60" t="s">
        <v>178</v>
      </c>
      <c r="B1186" s="61">
        <v>830</v>
      </c>
      <c r="C1186" s="61" t="s">
        <v>30</v>
      </c>
      <c r="D1186" s="61">
        <v>86288</v>
      </c>
      <c r="E1186" s="60" t="s">
        <v>85</v>
      </c>
      <c r="F1186" s="62">
        <v>45352</v>
      </c>
      <c r="G1186" s="62">
        <v>45657</v>
      </c>
      <c r="H1186" s="61">
        <v>50</v>
      </c>
      <c r="I1186" s="63"/>
      <c r="J1186" s="60" t="s">
        <v>115</v>
      </c>
      <c r="K1186" s="61" t="s">
        <v>176</v>
      </c>
      <c r="L1186" s="61" t="s">
        <v>146</v>
      </c>
      <c r="M1186" s="61">
        <v>18</v>
      </c>
      <c r="N1186" s="61" t="s">
        <v>76</v>
      </c>
      <c r="O1186" s="61">
        <v>18</v>
      </c>
      <c r="P1186" s="61">
        <v>8</v>
      </c>
      <c r="Q1186" s="61">
        <v>2</v>
      </c>
      <c r="R1186" s="61" t="s">
        <v>235</v>
      </c>
      <c r="S1186" s="60" t="s">
        <v>84</v>
      </c>
      <c r="T1186" s="61" t="s">
        <v>165</v>
      </c>
    </row>
    <row r="1187" spans="1:20" ht="90" x14ac:dyDescent="0.25">
      <c r="A1187" s="60" t="s">
        <v>178</v>
      </c>
      <c r="B1187" s="61">
        <v>830</v>
      </c>
      <c r="C1187" s="61" t="s">
        <v>30</v>
      </c>
      <c r="D1187" s="61">
        <v>86288</v>
      </c>
      <c r="E1187" s="60" t="s">
        <v>85</v>
      </c>
      <c r="F1187" s="62">
        <v>45352</v>
      </c>
      <c r="G1187" s="62">
        <v>45657</v>
      </c>
      <c r="H1187" s="61">
        <v>50</v>
      </c>
      <c r="I1187" s="63"/>
      <c r="J1187" s="60" t="s">
        <v>115</v>
      </c>
      <c r="K1187" s="61" t="s">
        <v>176</v>
      </c>
      <c r="L1187" s="61" t="s">
        <v>146</v>
      </c>
      <c r="M1187" s="61">
        <v>18</v>
      </c>
      <c r="N1187" s="61" t="s">
        <v>76</v>
      </c>
      <c r="O1187" s="61">
        <v>18</v>
      </c>
      <c r="P1187" s="61">
        <v>9</v>
      </c>
      <c r="Q1187" s="61">
        <v>2</v>
      </c>
      <c r="R1187" s="61" t="s">
        <v>160</v>
      </c>
      <c r="S1187" s="60" t="s">
        <v>84</v>
      </c>
      <c r="T1187" s="61" t="s">
        <v>165</v>
      </c>
    </row>
    <row r="1188" spans="1:20" ht="90" x14ac:dyDescent="0.25">
      <c r="A1188" s="60" t="s">
        <v>178</v>
      </c>
      <c r="B1188" s="61">
        <v>830</v>
      </c>
      <c r="C1188" s="61" t="s">
        <v>30</v>
      </c>
      <c r="D1188" s="61">
        <v>86288</v>
      </c>
      <c r="E1188" s="60" t="s">
        <v>85</v>
      </c>
      <c r="F1188" s="62">
        <v>45352</v>
      </c>
      <c r="G1188" s="62">
        <v>45657</v>
      </c>
      <c r="H1188" s="61">
        <v>50</v>
      </c>
      <c r="I1188" s="63"/>
      <c r="J1188" s="60" t="s">
        <v>115</v>
      </c>
      <c r="K1188" s="61" t="s">
        <v>176</v>
      </c>
      <c r="L1188" s="61" t="s">
        <v>146</v>
      </c>
      <c r="M1188" s="61">
        <v>18</v>
      </c>
      <c r="N1188" s="61" t="s">
        <v>76</v>
      </c>
      <c r="O1188" s="61">
        <v>18</v>
      </c>
      <c r="P1188" s="61">
        <v>9</v>
      </c>
      <c r="Q1188" s="61">
        <v>2</v>
      </c>
      <c r="R1188" s="61" t="s">
        <v>65</v>
      </c>
      <c r="S1188" s="60" t="s">
        <v>84</v>
      </c>
      <c r="T1188" s="61" t="s">
        <v>165</v>
      </c>
    </row>
    <row r="1189" spans="1:20" ht="90" x14ac:dyDescent="0.25">
      <c r="A1189" s="60" t="s">
        <v>178</v>
      </c>
      <c r="B1189" s="61">
        <v>830</v>
      </c>
      <c r="C1189" s="61" t="s">
        <v>30</v>
      </c>
      <c r="D1189" s="61">
        <v>86288</v>
      </c>
      <c r="E1189" s="60" t="s">
        <v>85</v>
      </c>
      <c r="F1189" s="62">
        <v>45352</v>
      </c>
      <c r="G1189" s="62">
        <v>45657</v>
      </c>
      <c r="H1189" s="61">
        <v>50</v>
      </c>
      <c r="I1189" s="63"/>
      <c r="J1189" s="60" t="s">
        <v>115</v>
      </c>
      <c r="K1189" s="61" t="s">
        <v>176</v>
      </c>
      <c r="L1189" s="61" t="s">
        <v>146</v>
      </c>
      <c r="M1189" s="61">
        <v>18</v>
      </c>
      <c r="N1189" s="61" t="s">
        <v>76</v>
      </c>
      <c r="O1189" s="61">
        <v>18</v>
      </c>
      <c r="P1189" s="61">
        <v>9</v>
      </c>
      <c r="Q1189" s="61">
        <v>2</v>
      </c>
      <c r="R1189" s="61" t="s">
        <v>235</v>
      </c>
      <c r="S1189" s="60" t="s">
        <v>84</v>
      </c>
      <c r="T1189" s="61" t="s">
        <v>165</v>
      </c>
    </row>
    <row r="1190" spans="1:20" ht="90" x14ac:dyDescent="0.25">
      <c r="A1190" s="60" t="s">
        <v>178</v>
      </c>
      <c r="B1190" s="61">
        <v>830</v>
      </c>
      <c r="C1190" s="61" t="s">
        <v>30</v>
      </c>
      <c r="D1190" s="61">
        <v>86288</v>
      </c>
      <c r="E1190" s="60" t="s">
        <v>85</v>
      </c>
      <c r="F1190" s="62">
        <v>45352</v>
      </c>
      <c r="G1190" s="62">
        <v>45657</v>
      </c>
      <c r="H1190" s="61">
        <v>50</v>
      </c>
      <c r="I1190" s="63"/>
      <c r="J1190" s="60" t="s">
        <v>115</v>
      </c>
      <c r="K1190" s="61" t="s">
        <v>176</v>
      </c>
      <c r="L1190" s="61" t="s">
        <v>146</v>
      </c>
      <c r="M1190" s="61">
        <v>18</v>
      </c>
      <c r="N1190" s="61" t="s">
        <v>76</v>
      </c>
      <c r="O1190" s="61">
        <v>18</v>
      </c>
      <c r="P1190" s="61">
        <v>10</v>
      </c>
      <c r="Q1190" s="61">
        <v>3</v>
      </c>
      <c r="R1190" s="61" t="s">
        <v>160</v>
      </c>
      <c r="S1190" s="60" t="s">
        <v>84</v>
      </c>
      <c r="T1190" s="61" t="s">
        <v>165</v>
      </c>
    </row>
    <row r="1191" spans="1:20" ht="90" x14ac:dyDescent="0.25">
      <c r="A1191" s="60" t="s">
        <v>178</v>
      </c>
      <c r="B1191" s="61">
        <v>830</v>
      </c>
      <c r="C1191" s="61" t="s">
        <v>30</v>
      </c>
      <c r="D1191" s="61">
        <v>86288</v>
      </c>
      <c r="E1191" s="60" t="s">
        <v>85</v>
      </c>
      <c r="F1191" s="62">
        <v>45352</v>
      </c>
      <c r="G1191" s="62">
        <v>45657</v>
      </c>
      <c r="H1191" s="61">
        <v>50</v>
      </c>
      <c r="I1191" s="63"/>
      <c r="J1191" s="60" t="s">
        <v>115</v>
      </c>
      <c r="K1191" s="61" t="s">
        <v>176</v>
      </c>
      <c r="L1191" s="61" t="s">
        <v>146</v>
      </c>
      <c r="M1191" s="61">
        <v>18</v>
      </c>
      <c r="N1191" s="61" t="s">
        <v>76</v>
      </c>
      <c r="O1191" s="61">
        <v>18</v>
      </c>
      <c r="P1191" s="61">
        <v>10</v>
      </c>
      <c r="Q1191" s="61">
        <v>3</v>
      </c>
      <c r="R1191" s="61" t="s">
        <v>65</v>
      </c>
      <c r="S1191" s="60" t="s">
        <v>84</v>
      </c>
      <c r="T1191" s="61" t="s">
        <v>165</v>
      </c>
    </row>
    <row r="1192" spans="1:20" ht="90" x14ac:dyDescent="0.25">
      <c r="A1192" s="60" t="s">
        <v>178</v>
      </c>
      <c r="B1192" s="61">
        <v>830</v>
      </c>
      <c r="C1192" s="61" t="s">
        <v>30</v>
      </c>
      <c r="D1192" s="61">
        <v>86288</v>
      </c>
      <c r="E1192" s="60" t="s">
        <v>85</v>
      </c>
      <c r="F1192" s="62">
        <v>45352</v>
      </c>
      <c r="G1192" s="62">
        <v>45657</v>
      </c>
      <c r="H1192" s="61">
        <v>50</v>
      </c>
      <c r="I1192" s="63"/>
      <c r="J1192" s="60" t="s">
        <v>115</v>
      </c>
      <c r="K1192" s="61" t="s">
        <v>176</v>
      </c>
      <c r="L1192" s="61" t="s">
        <v>146</v>
      </c>
      <c r="M1192" s="61">
        <v>18</v>
      </c>
      <c r="N1192" s="61" t="s">
        <v>76</v>
      </c>
      <c r="O1192" s="61">
        <v>18</v>
      </c>
      <c r="P1192" s="61">
        <v>10</v>
      </c>
      <c r="Q1192" s="61">
        <v>3</v>
      </c>
      <c r="R1192" s="61" t="s">
        <v>235</v>
      </c>
      <c r="S1192" s="60" t="s">
        <v>84</v>
      </c>
      <c r="T1192" s="61" t="s">
        <v>165</v>
      </c>
    </row>
    <row r="1193" spans="1:20" ht="90" x14ac:dyDescent="0.25">
      <c r="A1193" s="60" t="s">
        <v>178</v>
      </c>
      <c r="B1193" s="61">
        <v>830</v>
      </c>
      <c r="C1193" s="61" t="s">
        <v>30</v>
      </c>
      <c r="D1193" s="61">
        <v>86288</v>
      </c>
      <c r="E1193" s="60" t="s">
        <v>85</v>
      </c>
      <c r="F1193" s="62">
        <v>45352</v>
      </c>
      <c r="G1193" s="62">
        <v>45657</v>
      </c>
      <c r="H1193" s="61">
        <v>50</v>
      </c>
      <c r="I1193" s="63"/>
      <c r="J1193" s="60" t="s">
        <v>115</v>
      </c>
      <c r="K1193" s="61" t="s">
        <v>176</v>
      </c>
      <c r="L1193" s="61" t="s">
        <v>146</v>
      </c>
      <c r="M1193" s="61">
        <v>18</v>
      </c>
      <c r="N1193" s="61" t="s">
        <v>76</v>
      </c>
      <c r="O1193" s="61">
        <v>18</v>
      </c>
      <c r="P1193" s="61">
        <v>11</v>
      </c>
      <c r="Q1193" s="61">
        <v>2</v>
      </c>
      <c r="R1193" s="61" t="s">
        <v>160</v>
      </c>
      <c r="S1193" s="60" t="s">
        <v>84</v>
      </c>
      <c r="T1193" s="61" t="s">
        <v>165</v>
      </c>
    </row>
    <row r="1194" spans="1:20" ht="90" x14ac:dyDescent="0.25">
      <c r="A1194" s="60" t="s">
        <v>178</v>
      </c>
      <c r="B1194" s="61">
        <v>830</v>
      </c>
      <c r="C1194" s="61" t="s">
        <v>30</v>
      </c>
      <c r="D1194" s="61">
        <v>86288</v>
      </c>
      <c r="E1194" s="60" t="s">
        <v>85</v>
      </c>
      <c r="F1194" s="62">
        <v>45352</v>
      </c>
      <c r="G1194" s="62">
        <v>45657</v>
      </c>
      <c r="H1194" s="61">
        <v>50</v>
      </c>
      <c r="I1194" s="63"/>
      <c r="J1194" s="60" t="s">
        <v>115</v>
      </c>
      <c r="K1194" s="61" t="s">
        <v>176</v>
      </c>
      <c r="L1194" s="61" t="s">
        <v>146</v>
      </c>
      <c r="M1194" s="61">
        <v>18</v>
      </c>
      <c r="N1194" s="61" t="s">
        <v>76</v>
      </c>
      <c r="O1194" s="61">
        <v>18</v>
      </c>
      <c r="P1194" s="61">
        <v>11</v>
      </c>
      <c r="Q1194" s="61">
        <v>2</v>
      </c>
      <c r="R1194" s="61" t="s">
        <v>65</v>
      </c>
      <c r="S1194" s="60" t="s">
        <v>84</v>
      </c>
      <c r="T1194" s="61" t="s">
        <v>165</v>
      </c>
    </row>
    <row r="1195" spans="1:20" ht="90" x14ac:dyDescent="0.25">
      <c r="A1195" s="60" t="s">
        <v>178</v>
      </c>
      <c r="B1195" s="61">
        <v>830</v>
      </c>
      <c r="C1195" s="61" t="s">
        <v>30</v>
      </c>
      <c r="D1195" s="61">
        <v>86288</v>
      </c>
      <c r="E1195" s="60" t="s">
        <v>85</v>
      </c>
      <c r="F1195" s="62">
        <v>45352</v>
      </c>
      <c r="G1195" s="62">
        <v>45657</v>
      </c>
      <c r="H1195" s="61">
        <v>50</v>
      </c>
      <c r="I1195" s="63"/>
      <c r="J1195" s="60" t="s">
        <v>115</v>
      </c>
      <c r="K1195" s="61" t="s">
        <v>176</v>
      </c>
      <c r="L1195" s="61" t="s">
        <v>146</v>
      </c>
      <c r="M1195" s="61">
        <v>18</v>
      </c>
      <c r="N1195" s="61" t="s">
        <v>76</v>
      </c>
      <c r="O1195" s="61">
        <v>18</v>
      </c>
      <c r="P1195" s="61">
        <v>11</v>
      </c>
      <c r="Q1195" s="61">
        <v>2</v>
      </c>
      <c r="R1195" s="61" t="s">
        <v>235</v>
      </c>
      <c r="S1195" s="60" t="s">
        <v>84</v>
      </c>
      <c r="T1195" s="61" t="s">
        <v>165</v>
      </c>
    </row>
    <row r="1196" spans="1:20" ht="90" x14ac:dyDescent="0.25">
      <c r="A1196" s="60" t="s">
        <v>178</v>
      </c>
      <c r="B1196" s="61">
        <v>830</v>
      </c>
      <c r="C1196" s="61" t="s">
        <v>30</v>
      </c>
      <c r="D1196" s="61">
        <v>86288</v>
      </c>
      <c r="E1196" s="60" t="s">
        <v>85</v>
      </c>
      <c r="F1196" s="62">
        <v>45352</v>
      </c>
      <c r="G1196" s="62">
        <v>45657</v>
      </c>
      <c r="H1196" s="61">
        <v>50</v>
      </c>
      <c r="I1196" s="63"/>
      <c r="J1196" s="60" t="s">
        <v>115</v>
      </c>
      <c r="K1196" s="61" t="s">
        <v>176</v>
      </c>
      <c r="L1196" s="61" t="s">
        <v>146</v>
      </c>
      <c r="M1196" s="61">
        <v>18</v>
      </c>
      <c r="N1196" s="61" t="s">
        <v>76</v>
      </c>
      <c r="O1196" s="61">
        <v>18</v>
      </c>
      <c r="P1196" s="61">
        <v>12</v>
      </c>
      <c r="Q1196" s="61">
        <v>1</v>
      </c>
      <c r="R1196" s="61" t="s">
        <v>160</v>
      </c>
      <c r="S1196" s="60" t="s">
        <v>84</v>
      </c>
      <c r="T1196" s="61" t="s">
        <v>165</v>
      </c>
    </row>
    <row r="1197" spans="1:20" ht="90" x14ac:dyDescent="0.25">
      <c r="A1197" s="60" t="s">
        <v>178</v>
      </c>
      <c r="B1197" s="61">
        <v>830</v>
      </c>
      <c r="C1197" s="61" t="s">
        <v>30</v>
      </c>
      <c r="D1197" s="61">
        <v>86288</v>
      </c>
      <c r="E1197" s="60" t="s">
        <v>85</v>
      </c>
      <c r="F1197" s="62">
        <v>45352</v>
      </c>
      <c r="G1197" s="62">
        <v>45657</v>
      </c>
      <c r="H1197" s="61">
        <v>50</v>
      </c>
      <c r="I1197" s="63"/>
      <c r="J1197" s="60" t="s">
        <v>115</v>
      </c>
      <c r="K1197" s="61" t="s">
        <v>176</v>
      </c>
      <c r="L1197" s="61" t="s">
        <v>146</v>
      </c>
      <c r="M1197" s="61">
        <v>18</v>
      </c>
      <c r="N1197" s="61" t="s">
        <v>76</v>
      </c>
      <c r="O1197" s="61">
        <v>18</v>
      </c>
      <c r="P1197" s="61">
        <v>12</v>
      </c>
      <c r="Q1197" s="61">
        <v>1</v>
      </c>
      <c r="R1197" s="61" t="s">
        <v>65</v>
      </c>
      <c r="S1197" s="60" t="s">
        <v>84</v>
      </c>
      <c r="T1197" s="61" t="s">
        <v>165</v>
      </c>
    </row>
    <row r="1198" spans="1:20" ht="90" x14ac:dyDescent="0.25">
      <c r="A1198" s="60" t="s">
        <v>178</v>
      </c>
      <c r="B1198" s="61">
        <v>830</v>
      </c>
      <c r="C1198" s="61" t="s">
        <v>30</v>
      </c>
      <c r="D1198" s="61">
        <v>86288</v>
      </c>
      <c r="E1198" s="60" t="s">
        <v>85</v>
      </c>
      <c r="F1198" s="62">
        <v>45352</v>
      </c>
      <c r="G1198" s="62">
        <v>45657</v>
      </c>
      <c r="H1198" s="61">
        <v>50</v>
      </c>
      <c r="I1198" s="63"/>
      <c r="J1198" s="60" t="s">
        <v>115</v>
      </c>
      <c r="K1198" s="61" t="s">
        <v>176</v>
      </c>
      <c r="L1198" s="61" t="s">
        <v>146</v>
      </c>
      <c r="M1198" s="61">
        <v>18</v>
      </c>
      <c r="N1198" s="61" t="s">
        <v>76</v>
      </c>
      <c r="O1198" s="61">
        <v>18</v>
      </c>
      <c r="P1198" s="61">
        <v>12</v>
      </c>
      <c r="Q1198" s="61">
        <v>1</v>
      </c>
      <c r="R1198" s="61" t="s">
        <v>235</v>
      </c>
      <c r="S1198" s="60" t="s">
        <v>84</v>
      </c>
      <c r="T1198" s="61" t="s">
        <v>165</v>
      </c>
    </row>
    <row r="1199" spans="1:20" ht="90" x14ac:dyDescent="0.25">
      <c r="A1199" s="60" t="s">
        <v>178</v>
      </c>
      <c r="B1199" s="61">
        <v>830</v>
      </c>
      <c r="C1199" s="61" t="s">
        <v>30</v>
      </c>
      <c r="D1199" s="61">
        <v>86291</v>
      </c>
      <c r="E1199" s="60" t="s">
        <v>93</v>
      </c>
      <c r="F1199" s="62">
        <v>45383</v>
      </c>
      <c r="G1199" s="62">
        <v>45657</v>
      </c>
      <c r="H1199" s="61">
        <v>50</v>
      </c>
      <c r="I1199" s="63"/>
      <c r="J1199" s="60" t="s">
        <v>115</v>
      </c>
      <c r="K1199" s="61" t="s">
        <v>176</v>
      </c>
      <c r="L1199" s="61" t="s">
        <v>146</v>
      </c>
      <c r="M1199" s="61">
        <v>18</v>
      </c>
      <c r="N1199" s="61" t="s">
        <v>76</v>
      </c>
      <c r="O1199" s="61">
        <v>9</v>
      </c>
      <c r="P1199" s="61">
        <v>4</v>
      </c>
      <c r="Q1199" s="61">
        <v>1</v>
      </c>
      <c r="R1199" s="61" t="s">
        <v>160</v>
      </c>
      <c r="S1199" s="60" t="s">
        <v>84</v>
      </c>
      <c r="T1199" s="61" t="s">
        <v>165</v>
      </c>
    </row>
    <row r="1200" spans="1:20" ht="90" x14ac:dyDescent="0.25">
      <c r="A1200" s="60" t="s">
        <v>178</v>
      </c>
      <c r="B1200" s="61">
        <v>830</v>
      </c>
      <c r="C1200" s="61" t="s">
        <v>30</v>
      </c>
      <c r="D1200" s="61">
        <v>86291</v>
      </c>
      <c r="E1200" s="60" t="s">
        <v>93</v>
      </c>
      <c r="F1200" s="62">
        <v>45383</v>
      </c>
      <c r="G1200" s="62">
        <v>45657</v>
      </c>
      <c r="H1200" s="61">
        <v>50</v>
      </c>
      <c r="I1200" s="63"/>
      <c r="J1200" s="60" t="s">
        <v>115</v>
      </c>
      <c r="K1200" s="61" t="s">
        <v>176</v>
      </c>
      <c r="L1200" s="61" t="s">
        <v>146</v>
      </c>
      <c r="M1200" s="61">
        <v>18</v>
      </c>
      <c r="N1200" s="61" t="s">
        <v>76</v>
      </c>
      <c r="O1200" s="61">
        <v>9</v>
      </c>
      <c r="P1200" s="61">
        <v>4</v>
      </c>
      <c r="Q1200" s="61">
        <v>1</v>
      </c>
      <c r="R1200" s="61" t="s">
        <v>65</v>
      </c>
      <c r="S1200" s="60" t="s">
        <v>84</v>
      </c>
      <c r="T1200" s="61" t="s">
        <v>165</v>
      </c>
    </row>
    <row r="1201" spans="1:20" ht="90" x14ac:dyDescent="0.25">
      <c r="A1201" s="60" t="s">
        <v>178</v>
      </c>
      <c r="B1201" s="61">
        <v>830</v>
      </c>
      <c r="C1201" s="61" t="s">
        <v>30</v>
      </c>
      <c r="D1201" s="61">
        <v>86291</v>
      </c>
      <c r="E1201" s="60" t="s">
        <v>93</v>
      </c>
      <c r="F1201" s="62">
        <v>45383</v>
      </c>
      <c r="G1201" s="62">
        <v>45657</v>
      </c>
      <c r="H1201" s="61">
        <v>50</v>
      </c>
      <c r="I1201" s="63"/>
      <c r="J1201" s="60" t="s">
        <v>115</v>
      </c>
      <c r="K1201" s="61" t="s">
        <v>176</v>
      </c>
      <c r="L1201" s="61" t="s">
        <v>146</v>
      </c>
      <c r="M1201" s="61">
        <v>18</v>
      </c>
      <c r="N1201" s="61" t="s">
        <v>76</v>
      </c>
      <c r="O1201" s="61">
        <v>9</v>
      </c>
      <c r="P1201" s="61">
        <v>5</v>
      </c>
      <c r="Q1201" s="61">
        <v>1</v>
      </c>
      <c r="R1201" s="61" t="s">
        <v>160</v>
      </c>
      <c r="S1201" s="60" t="s">
        <v>84</v>
      </c>
      <c r="T1201" s="61" t="s">
        <v>165</v>
      </c>
    </row>
    <row r="1202" spans="1:20" ht="90" x14ac:dyDescent="0.25">
      <c r="A1202" s="60" t="s">
        <v>178</v>
      </c>
      <c r="B1202" s="61">
        <v>830</v>
      </c>
      <c r="C1202" s="61" t="s">
        <v>30</v>
      </c>
      <c r="D1202" s="61">
        <v>86291</v>
      </c>
      <c r="E1202" s="60" t="s">
        <v>93</v>
      </c>
      <c r="F1202" s="62">
        <v>45383</v>
      </c>
      <c r="G1202" s="62">
        <v>45657</v>
      </c>
      <c r="H1202" s="61">
        <v>50</v>
      </c>
      <c r="I1202" s="63"/>
      <c r="J1202" s="60" t="s">
        <v>115</v>
      </c>
      <c r="K1202" s="61" t="s">
        <v>176</v>
      </c>
      <c r="L1202" s="61" t="s">
        <v>146</v>
      </c>
      <c r="M1202" s="61">
        <v>18</v>
      </c>
      <c r="N1202" s="61" t="s">
        <v>76</v>
      </c>
      <c r="O1202" s="61">
        <v>9</v>
      </c>
      <c r="P1202" s="61">
        <v>5</v>
      </c>
      <c r="Q1202" s="61">
        <v>1</v>
      </c>
      <c r="R1202" s="61" t="s">
        <v>65</v>
      </c>
      <c r="S1202" s="60" t="s">
        <v>84</v>
      </c>
      <c r="T1202" s="61" t="s">
        <v>165</v>
      </c>
    </row>
    <row r="1203" spans="1:20" ht="90" x14ac:dyDescent="0.25">
      <c r="A1203" s="60" t="s">
        <v>178</v>
      </c>
      <c r="B1203" s="61">
        <v>830</v>
      </c>
      <c r="C1203" s="61" t="s">
        <v>30</v>
      </c>
      <c r="D1203" s="61">
        <v>86291</v>
      </c>
      <c r="E1203" s="60" t="s">
        <v>93</v>
      </c>
      <c r="F1203" s="62">
        <v>45383</v>
      </c>
      <c r="G1203" s="62">
        <v>45657</v>
      </c>
      <c r="H1203" s="61">
        <v>50</v>
      </c>
      <c r="I1203" s="63"/>
      <c r="J1203" s="60" t="s">
        <v>115</v>
      </c>
      <c r="K1203" s="61" t="s">
        <v>176</v>
      </c>
      <c r="L1203" s="61" t="s">
        <v>146</v>
      </c>
      <c r="M1203" s="61">
        <v>18</v>
      </c>
      <c r="N1203" s="61" t="s">
        <v>76</v>
      </c>
      <c r="O1203" s="61">
        <v>9</v>
      </c>
      <c r="P1203" s="61">
        <v>6</v>
      </c>
      <c r="Q1203" s="61">
        <v>1</v>
      </c>
      <c r="R1203" s="61" t="s">
        <v>160</v>
      </c>
      <c r="S1203" s="60" t="s">
        <v>84</v>
      </c>
      <c r="T1203" s="61" t="s">
        <v>165</v>
      </c>
    </row>
    <row r="1204" spans="1:20" ht="90" x14ac:dyDescent="0.25">
      <c r="A1204" s="60" t="s">
        <v>178</v>
      </c>
      <c r="B1204" s="61">
        <v>830</v>
      </c>
      <c r="C1204" s="61" t="s">
        <v>30</v>
      </c>
      <c r="D1204" s="61">
        <v>86291</v>
      </c>
      <c r="E1204" s="60" t="s">
        <v>93</v>
      </c>
      <c r="F1204" s="62">
        <v>45383</v>
      </c>
      <c r="G1204" s="62">
        <v>45657</v>
      </c>
      <c r="H1204" s="61">
        <v>50</v>
      </c>
      <c r="I1204" s="63"/>
      <c r="J1204" s="60" t="s">
        <v>115</v>
      </c>
      <c r="K1204" s="61" t="s">
        <v>176</v>
      </c>
      <c r="L1204" s="61" t="s">
        <v>146</v>
      </c>
      <c r="M1204" s="61">
        <v>18</v>
      </c>
      <c r="N1204" s="61" t="s">
        <v>76</v>
      </c>
      <c r="O1204" s="61">
        <v>9</v>
      </c>
      <c r="P1204" s="61">
        <v>6</v>
      </c>
      <c r="Q1204" s="61">
        <v>1</v>
      </c>
      <c r="R1204" s="61" t="s">
        <v>65</v>
      </c>
      <c r="S1204" s="60" t="s">
        <v>84</v>
      </c>
      <c r="T1204" s="61" t="s">
        <v>165</v>
      </c>
    </row>
    <row r="1205" spans="1:20" ht="90" x14ac:dyDescent="0.25">
      <c r="A1205" s="60" t="s">
        <v>178</v>
      </c>
      <c r="B1205" s="61">
        <v>830</v>
      </c>
      <c r="C1205" s="61" t="s">
        <v>30</v>
      </c>
      <c r="D1205" s="61">
        <v>86291</v>
      </c>
      <c r="E1205" s="60" t="s">
        <v>93</v>
      </c>
      <c r="F1205" s="62">
        <v>45383</v>
      </c>
      <c r="G1205" s="62">
        <v>45657</v>
      </c>
      <c r="H1205" s="61">
        <v>50</v>
      </c>
      <c r="I1205" s="63"/>
      <c r="J1205" s="60" t="s">
        <v>115</v>
      </c>
      <c r="K1205" s="61" t="s">
        <v>176</v>
      </c>
      <c r="L1205" s="61" t="s">
        <v>146</v>
      </c>
      <c r="M1205" s="61">
        <v>18</v>
      </c>
      <c r="N1205" s="61" t="s">
        <v>76</v>
      </c>
      <c r="O1205" s="61">
        <v>9</v>
      </c>
      <c r="P1205" s="61">
        <v>7</v>
      </c>
      <c r="Q1205" s="61">
        <v>1</v>
      </c>
      <c r="R1205" s="61" t="s">
        <v>160</v>
      </c>
      <c r="S1205" s="60" t="s">
        <v>84</v>
      </c>
      <c r="T1205" s="61" t="s">
        <v>165</v>
      </c>
    </row>
    <row r="1206" spans="1:20" ht="90" x14ac:dyDescent="0.25">
      <c r="A1206" s="60" t="s">
        <v>178</v>
      </c>
      <c r="B1206" s="61">
        <v>830</v>
      </c>
      <c r="C1206" s="61" t="s">
        <v>30</v>
      </c>
      <c r="D1206" s="61">
        <v>86291</v>
      </c>
      <c r="E1206" s="60" t="s">
        <v>93</v>
      </c>
      <c r="F1206" s="62">
        <v>45383</v>
      </c>
      <c r="G1206" s="62">
        <v>45657</v>
      </c>
      <c r="H1206" s="61">
        <v>50</v>
      </c>
      <c r="I1206" s="63"/>
      <c r="J1206" s="60" t="s">
        <v>115</v>
      </c>
      <c r="K1206" s="61" t="s">
        <v>176</v>
      </c>
      <c r="L1206" s="61" t="s">
        <v>146</v>
      </c>
      <c r="M1206" s="61">
        <v>18</v>
      </c>
      <c r="N1206" s="61" t="s">
        <v>76</v>
      </c>
      <c r="O1206" s="61">
        <v>9</v>
      </c>
      <c r="P1206" s="61">
        <v>7</v>
      </c>
      <c r="Q1206" s="61">
        <v>1</v>
      </c>
      <c r="R1206" s="61" t="s">
        <v>65</v>
      </c>
      <c r="S1206" s="60" t="s">
        <v>84</v>
      </c>
      <c r="T1206" s="61" t="s">
        <v>165</v>
      </c>
    </row>
    <row r="1207" spans="1:20" ht="90" x14ac:dyDescent="0.25">
      <c r="A1207" s="60" t="s">
        <v>178</v>
      </c>
      <c r="B1207" s="61">
        <v>830</v>
      </c>
      <c r="C1207" s="61" t="s">
        <v>30</v>
      </c>
      <c r="D1207" s="61">
        <v>86291</v>
      </c>
      <c r="E1207" s="60" t="s">
        <v>93</v>
      </c>
      <c r="F1207" s="62">
        <v>45383</v>
      </c>
      <c r="G1207" s="62">
        <v>45657</v>
      </c>
      <c r="H1207" s="61">
        <v>50</v>
      </c>
      <c r="I1207" s="63"/>
      <c r="J1207" s="60" t="s">
        <v>115</v>
      </c>
      <c r="K1207" s="61" t="s">
        <v>176</v>
      </c>
      <c r="L1207" s="61" t="s">
        <v>146</v>
      </c>
      <c r="M1207" s="61">
        <v>18</v>
      </c>
      <c r="N1207" s="61" t="s">
        <v>76</v>
      </c>
      <c r="O1207" s="61">
        <v>9</v>
      </c>
      <c r="P1207" s="61">
        <v>8</v>
      </c>
      <c r="Q1207" s="61">
        <v>1</v>
      </c>
      <c r="R1207" s="61" t="s">
        <v>160</v>
      </c>
      <c r="S1207" s="60" t="s">
        <v>84</v>
      </c>
      <c r="T1207" s="61" t="s">
        <v>165</v>
      </c>
    </row>
    <row r="1208" spans="1:20" ht="90" x14ac:dyDescent="0.25">
      <c r="A1208" s="60" t="s">
        <v>178</v>
      </c>
      <c r="B1208" s="61">
        <v>830</v>
      </c>
      <c r="C1208" s="61" t="s">
        <v>30</v>
      </c>
      <c r="D1208" s="61">
        <v>86291</v>
      </c>
      <c r="E1208" s="60" t="s">
        <v>93</v>
      </c>
      <c r="F1208" s="62">
        <v>45383</v>
      </c>
      <c r="G1208" s="62">
        <v>45657</v>
      </c>
      <c r="H1208" s="61">
        <v>50</v>
      </c>
      <c r="I1208" s="63"/>
      <c r="J1208" s="60" t="s">
        <v>115</v>
      </c>
      <c r="K1208" s="61" t="s">
        <v>176</v>
      </c>
      <c r="L1208" s="61" t="s">
        <v>146</v>
      </c>
      <c r="M1208" s="61">
        <v>18</v>
      </c>
      <c r="N1208" s="61" t="s">
        <v>76</v>
      </c>
      <c r="O1208" s="61">
        <v>9</v>
      </c>
      <c r="P1208" s="61">
        <v>8</v>
      </c>
      <c r="Q1208" s="61">
        <v>1</v>
      </c>
      <c r="R1208" s="61" t="s">
        <v>65</v>
      </c>
      <c r="S1208" s="60" t="s">
        <v>84</v>
      </c>
      <c r="T1208" s="61" t="s">
        <v>165</v>
      </c>
    </row>
    <row r="1209" spans="1:20" ht="90" x14ac:dyDescent="0.25">
      <c r="A1209" s="60" t="s">
        <v>178</v>
      </c>
      <c r="B1209" s="61">
        <v>830</v>
      </c>
      <c r="C1209" s="61" t="s">
        <v>30</v>
      </c>
      <c r="D1209" s="61">
        <v>86291</v>
      </c>
      <c r="E1209" s="60" t="s">
        <v>93</v>
      </c>
      <c r="F1209" s="62">
        <v>45383</v>
      </c>
      <c r="G1209" s="62">
        <v>45657</v>
      </c>
      <c r="H1209" s="61">
        <v>50</v>
      </c>
      <c r="I1209" s="63"/>
      <c r="J1209" s="60" t="s">
        <v>115</v>
      </c>
      <c r="K1209" s="61" t="s">
        <v>176</v>
      </c>
      <c r="L1209" s="61" t="s">
        <v>146</v>
      </c>
      <c r="M1209" s="61">
        <v>18</v>
      </c>
      <c r="N1209" s="61" t="s">
        <v>76</v>
      </c>
      <c r="O1209" s="61">
        <v>9</v>
      </c>
      <c r="P1209" s="61">
        <v>9</v>
      </c>
      <c r="Q1209" s="61">
        <v>1</v>
      </c>
      <c r="R1209" s="61" t="s">
        <v>160</v>
      </c>
      <c r="S1209" s="60" t="s">
        <v>84</v>
      </c>
      <c r="T1209" s="61" t="s">
        <v>165</v>
      </c>
    </row>
    <row r="1210" spans="1:20" ht="90" x14ac:dyDescent="0.25">
      <c r="A1210" s="60" t="s">
        <v>178</v>
      </c>
      <c r="B1210" s="61">
        <v>830</v>
      </c>
      <c r="C1210" s="61" t="s">
        <v>30</v>
      </c>
      <c r="D1210" s="61">
        <v>86291</v>
      </c>
      <c r="E1210" s="60" t="s">
        <v>93</v>
      </c>
      <c r="F1210" s="62">
        <v>45383</v>
      </c>
      <c r="G1210" s="62">
        <v>45657</v>
      </c>
      <c r="H1210" s="61">
        <v>50</v>
      </c>
      <c r="I1210" s="63"/>
      <c r="J1210" s="60" t="s">
        <v>115</v>
      </c>
      <c r="K1210" s="61" t="s">
        <v>176</v>
      </c>
      <c r="L1210" s="61" t="s">
        <v>146</v>
      </c>
      <c r="M1210" s="61">
        <v>18</v>
      </c>
      <c r="N1210" s="61" t="s">
        <v>76</v>
      </c>
      <c r="O1210" s="61">
        <v>9</v>
      </c>
      <c r="P1210" s="61">
        <v>9</v>
      </c>
      <c r="Q1210" s="61">
        <v>1</v>
      </c>
      <c r="R1210" s="61" t="s">
        <v>65</v>
      </c>
      <c r="S1210" s="60" t="s">
        <v>84</v>
      </c>
      <c r="T1210" s="61" t="s">
        <v>165</v>
      </c>
    </row>
    <row r="1211" spans="1:20" ht="90" x14ac:dyDescent="0.25">
      <c r="A1211" s="60" t="s">
        <v>178</v>
      </c>
      <c r="B1211" s="61">
        <v>830</v>
      </c>
      <c r="C1211" s="61" t="s">
        <v>30</v>
      </c>
      <c r="D1211" s="61">
        <v>86291</v>
      </c>
      <c r="E1211" s="60" t="s">
        <v>93</v>
      </c>
      <c r="F1211" s="62">
        <v>45383</v>
      </c>
      <c r="G1211" s="62">
        <v>45657</v>
      </c>
      <c r="H1211" s="61">
        <v>50</v>
      </c>
      <c r="I1211" s="63"/>
      <c r="J1211" s="60" t="s">
        <v>115</v>
      </c>
      <c r="K1211" s="61" t="s">
        <v>176</v>
      </c>
      <c r="L1211" s="61" t="s">
        <v>146</v>
      </c>
      <c r="M1211" s="61">
        <v>18</v>
      </c>
      <c r="N1211" s="61" t="s">
        <v>76</v>
      </c>
      <c r="O1211" s="61">
        <v>9</v>
      </c>
      <c r="P1211" s="61">
        <v>10</v>
      </c>
      <c r="Q1211" s="61">
        <v>1</v>
      </c>
      <c r="R1211" s="61" t="s">
        <v>160</v>
      </c>
      <c r="S1211" s="60" t="s">
        <v>84</v>
      </c>
      <c r="T1211" s="61" t="s">
        <v>165</v>
      </c>
    </row>
    <row r="1212" spans="1:20" ht="90" x14ac:dyDescent="0.25">
      <c r="A1212" s="60" t="s">
        <v>178</v>
      </c>
      <c r="B1212" s="61">
        <v>830</v>
      </c>
      <c r="C1212" s="61" t="s">
        <v>30</v>
      </c>
      <c r="D1212" s="61">
        <v>86291</v>
      </c>
      <c r="E1212" s="60" t="s">
        <v>93</v>
      </c>
      <c r="F1212" s="62">
        <v>45383</v>
      </c>
      <c r="G1212" s="62">
        <v>45657</v>
      </c>
      <c r="H1212" s="61">
        <v>50</v>
      </c>
      <c r="I1212" s="63"/>
      <c r="J1212" s="60" t="s">
        <v>115</v>
      </c>
      <c r="K1212" s="61" t="s">
        <v>176</v>
      </c>
      <c r="L1212" s="61" t="s">
        <v>146</v>
      </c>
      <c r="M1212" s="61">
        <v>18</v>
      </c>
      <c r="N1212" s="61" t="s">
        <v>76</v>
      </c>
      <c r="O1212" s="61">
        <v>9</v>
      </c>
      <c r="P1212" s="61">
        <v>10</v>
      </c>
      <c r="Q1212" s="61">
        <v>1</v>
      </c>
      <c r="R1212" s="61" t="s">
        <v>65</v>
      </c>
      <c r="S1212" s="60" t="s">
        <v>84</v>
      </c>
      <c r="T1212" s="61" t="s">
        <v>165</v>
      </c>
    </row>
    <row r="1213" spans="1:20" ht="90" x14ac:dyDescent="0.25">
      <c r="A1213" s="60" t="s">
        <v>178</v>
      </c>
      <c r="B1213" s="61">
        <v>830</v>
      </c>
      <c r="C1213" s="61" t="s">
        <v>30</v>
      </c>
      <c r="D1213" s="61">
        <v>86291</v>
      </c>
      <c r="E1213" s="60" t="s">
        <v>93</v>
      </c>
      <c r="F1213" s="62">
        <v>45383</v>
      </c>
      <c r="G1213" s="62">
        <v>45657</v>
      </c>
      <c r="H1213" s="61">
        <v>50</v>
      </c>
      <c r="I1213" s="63"/>
      <c r="J1213" s="60" t="s">
        <v>115</v>
      </c>
      <c r="K1213" s="61" t="s">
        <v>176</v>
      </c>
      <c r="L1213" s="61" t="s">
        <v>146</v>
      </c>
      <c r="M1213" s="61">
        <v>18</v>
      </c>
      <c r="N1213" s="61" t="s">
        <v>76</v>
      </c>
      <c r="O1213" s="61">
        <v>9</v>
      </c>
      <c r="P1213" s="61">
        <v>11</v>
      </c>
      <c r="Q1213" s="61">
        <v>1</v>
      </c>
      <c r="R1213" s="61" t="s">
        <v>160</v>
      </c>
      <c r="S1213" s="60" t="s">
        <v>84</v>
      </c>
      <c r="T1213" s="61" t="s">
        <v>165</v>
      </c>
    </row>
    <row r="1214" spans="1:20" ht="90" x14ac:dyDescent="0.25">
      <c r="A1214" s="60" t="s">
        <v>178</v>
      </c>
      <c r="B1214" s="61">
        <v>830</v>
      </c>
      <c r="C1214" s="61" t="s">
        <v>30</v>
      </c>
      <c r="D1214" s="61">
        <v>86291</v>
      </c>
      <c r="E1214" s="60" t="s">
        <v>93</v>
      </c>
      <c r="F1214" s="62">
        <v>45383</v>
      </c>
      <c r="G1214" s="62">
        <v>45657</v>
      </c>
      <c r="H1214" s="61">
        <v>50</v>
      </c>
      <c r="I1214" s="63"/>
      <c r="J1214" s="60" t="s">
        <v>115</v>
      </c>
      <c r="K1214" s="61" t="s">
        <v>176</v>
      </c>
      <c r="L1214" s="61" t="s">
        <v>146</v>
      </c>
      <c r="M1214" s="61">
        <v>18</v>
      </c>
      <c r="N1214" s="61" t="s">
        <v>76</v>
      </c>
      <c r="O1214" s="61">
        <v>9</v>
      </c>
      <c r="P1214" s="61">
        <v>11</v>
      </c>
      <c r="Q1214" s="61">
        <v>1</v>
      </c>
      <c r="R1214" s="61" t="s">
        <v>65</v>
      </c>
      <c r="S1214" s="60" t="s">
        <v>84</v>
      </c>
      <c r="T1214" s="61" t="s">
        <v>165</v>
      </c>
    </row>
    <row r="1215" spans="1:20" ht="90" x14ac:dyDescent="0.25">
      <c r="A1215" s="60" t="s">
        <v>178</v>
      </c>
      <c r="B1215" s="61">
        <v>830</v>
      </c>
      <c r="C1215" s="61" t="s">
        <v>30</v>
      </c>
      <c r="D1215" s="61">
        <v>86291</v>
      </c>
      <c r="E1215" s="60" t="s">
        <v>93</v>
      </c>
      <c r="F1215" s="62">
        <v>45383</v>
      </c>
      <c r="G1215" s="62">
        <v>45657</v>
      </c>
      <c r="H1215" s="61">
        <v>50</v>
      </c>
      <c r="I1215" s="63"/>
      <c r="J1215" s="60" t="s">
        <v>115</v>
      </c>
      <c r="K1215" s="61" t="s">
        <v>176</v>
      </c>
      <c r="L1215" s="61" t="s">
        <v>146</v>
      </c>
      <c r="M1215" s="61">
        <v>18</v>
      </c>
      <c r="N1215" s="61" t="s">
        <v>76</v>
      </c>
      <c r="O1215" s="61">
        <v>9</v>
      </c>
      <c r="P1215" s="61">
        <v>12</v>
      </c>
      <c r="Q1215" s="61">
        <v>1</v>
      </c>
      <c r="R1215" s="61" t="s">
        <v>160</v>
      </c>
      <c r="S1215" s="60" t="s">
        <v>84</v>
      </c>
      <c r="T1215" s="61" t="s">
        <v>165</v>
      </c>
    </row>
    <row r="1216" spans="1:20" ht="90" x14ac:dyDescent="0.25">
      <c r="A1216" s="60" t="s">
        <v>178</v>
      </c>
      <c r="B1216" s="61">
        <v>830</v>
      </c>
      <c r="C1216" s="61" t="s">
        <v>30</v>
      </c>
      <c r="D1216" s="61">
        <v>86291</v>
      </c>
      <c r="E1216" s="60" t="s">
        <v>93</v>
      </c>
      <c r="F1216" s="62">
        <v>45383</v>
      </c>
      <c r="G1216" s="62">
        <v>45657</v>
      </c>
      <c r="H1216" s="61">
        <v>50</v>
      </c>
      <c r="I1216" s="63"/>
      <c r="J1216" s="60" t="s">
        <v>115</v>
      </c>
      <c r="K1216" s="61" t="s">
        <v>176</v>
      </c>
      <c r="L1216" s="61" t="s">
        <v>146</v>
      </c>
      <c r="M1216" s="61">
        <v>18</v>
      </c>
      <c r="N1216" s="61" t="s">
        <v>76</v>
      </c>
      <c r="O1216" s="61">
        <v>9</v>
      </c>
      <c r="P1216" s="61">
        <v>12</v>
      </c>
      <c r="Q1216" s="61">
        <v>1</v>
      </c>
      <c r="R1216" s="61" t="s">
        <v>65</v>
      </c>
      <c r="S1216" s="60" t="s">
        <v>84</v>
      </c>
      <c r="T1216" s="61" t="s">
        <v>165</v>
      </c>
    </row>
    <row r="1217" spans="1:20" ht="90" x14ac:dyDescent="0.25">
      <c r="A1217" s="60" t="s">
        <v>363</v>
      </c>
      <c r="B1217" s="61">
        <v>150</v>
      </c>
      <c r="C1217" s="61" t="s">
        <v>82</v>
      </c>
      <c r="D1217" s="61">
        <v>86279</v>
      </c>
      <c r="E1217" s="60" t="s">
        <v>364</v>
      </c>
      <c r="F1217" s="62">
        <v>45352</v>
      </c>
      <c r="G1217" s="62">
        <v>45657</v>
      </c>
      <c r="H1217" s="61">
        <v>40</v>
      </c>
      <c r="I1217" s="63"/>
      <c r="J1217" s="60" t="s">
        <v>573</v>
      </c>
      <c r="K1217" s="61" t="s">
        <v>195</v>
      </c>
      <c r="L1217" s="61" t="s">
        <v>146</v>
      </c>
      <c r="M1217" s="61">
        <v>1</v>
      </c>
      <c r="N1217" s="61" t="s">
        <v>76</v>
      </c>
      <c r="O1217" s="61">
        <v>1</v>
      </c>
      <c r="P1217" s="61">
        <v>3</v>
      </c>
      <c r="Q1217" s="61">
        <v>0</v>
      </c>
      <c r="R1217" s="61" t="s">
        <v>65</v>
      </c>
      <c r="S1217" s="60" t="s">
        <v>197</v>
      </c>
      <c r="T1217" s="61" t="s">
        <v>171</v>
      </c>
    </row>
    <row r="1218" spans="1:20" ht="90" x14ac:dyDescent="0.25">
      <c r="A1218" s="60" t="s">
        <v>363</v>
      </c>
      <c r="B1218" s="61">
        <v>150</v>
      </c>
      <c r="C1218" s="61" t="s">
        <v>82</v>
      </c>
      <c r="D1218" s="61">
        <v>86279</v>
      </c>
      <c r="E1218" s="60" t="s">
        <v>364</v>
      </c>
      <c r="F1218" s="62">
        <v>45352</v>
      </c>
      <c r="G1218" s="62">
        <v>45657</v>
      </c>
      <c r="H1218" s="61">
        <v>40</v>
      </c>
      <c r="I1218" s="63"/>
      <c r="J1218" s="60" t="s">
        <v>573</v>
      </c>
      <c r="K1218" s="61" t="s">
        <v>195</v>
      </c>
      <c r="L1218" s="61" t="s">
        <v>146</v>
      </c>
      <c r="M1218" s="61">
        <v>1</v>
      </c>
      <c r="N1218" s="61" t="s">
        <v>76</v>
      </c>
      <c r="O1218" s="61">
        <v>1</v>
      </c>
      <c r="P1218" s="61">
        <v>4</v>
      </c>
      <c r="Q1218" s="61">
        <v>0</v>
      </c>
      <c r="R1218" s="61" t="s">
        <v>65</v>
      </c>
      <c r="S1218" s="60" t="s">
        <v>197</v>
      </c>
      <c r="T1218" s="61" t="s">
        <v>171</v>
      </c>
    </row>
    <row r="1219" spans="1:20" ht="90" x14ac:dyDescent="0.25">
      <c r="A1219" s="60" t="s">
        <v>363</v>
      </c>
      <c r="B1219" s="61">
        <v>150</v>
      </c>
      <c r="C1219" s="61" t="s">
        <v>82</v>
      </c>
      <c r="D1219" s="61">
        <v>86279</v>
      </c>
      <c r="E1219" s="60" t="s">
        <v>364</v>
      </c>
      <c r="F1219" s="62">
        <v>45352</v>
      </c>
      <c r="G1219" s="62">
        <v>45657</v>
      </c>
      <c r="H1219" s="61">
        <v>40</v>
      </c>
      <c r="I1219" s="63"/>
      <c r="J1219" s="60" t="s">
        <v>573</v>
      </c>
      <c r="K1219" s="61" t="s">
        <v>195</v>
      </c>
      <c r="L1219" s="61" t="s">
        <v>146</v>
      </c>
      <c r="M1219" s="61">
        <v>1</v>
      </c>
      <c r="N1219" s="61" t="s">
        <v>76</v>
      </c>
      <c r="O1219" s="61">
        <v>1</v>
      </c>
      <c r="P1219" s="61">
        <v>5</v>
      </c>
      <c r="Q1219" s="61">
        <v>0</v>
      </c>
      <c r="R1219" s="61" t="s">
        <v>65</v>
      </c>
      <c r="S1219" s="60" t="s">
        <v>197</v>
      </c>
      <c r="T1219" s="61" t="s">
        <v>171</v>
      </c>
    </row>
    <row r="1220" spans="1:20" ht="90" x14ac:dyDescent="0.25">
      <c r="A1220" s="60" t="s">
        <v>363</v>
      </c>
      <c r="B1220" s="61">
        <v>150</v>
      </c>
      <c r="C1220" s="61" t="s">
        <v>82</v>
      </c>
      <c r="D1220" s="61">
        <v>86279</v>
      </c>
      <c r="E1220" s="60" t="s">
        <v>364</v>
      </c>
      <c r="F1220" s="62">
        <v>45352</v>
      </c>
      <c r="G1220" s="62">
        <v>45657</v>
      </c>
      <c r="H1220" s="61">
        <v>40</v>
      </c>
      <c r="I1220" s="63"/>
      <c r="J1220" s="60" t="s">
        <v>573</v>
      </c>
      <c r="K1220" s="61" t="s">
        <v>195</v>
      </c>
      <c r="L1220" s="61" t="s">
        <v>146</v>
      </c>
      <c r="M1220" s="61">
        <v>1</v>
      </c>
      <c r="N1220" s="61" t="s">
        <v>76</v>
      </c>
      <c r="O1220" s="61">
        <v>1</v>
      </c>
      <c r="P1220" s="61">
        <v>6</v>
      </c>
      <c r="Q1220" s="61">
        <v>0</v>
      </c>
      <c r="R1220" s="61" t="s">
        <v>65</v>
      </c>
      <c r="S1220" s="60" t="s">
        <v>197</v>
      </c>
      <c r="T1220" s="61" t="s">
        <v>171</v>
      </c>
    </row>
    <row r="1221" spans="1:20" ht="90" x14ac:dyDescent="0.25">
      <c r="A1221" s="60" t="s">
        <v>363</v>
      </c>
      <c r="B1221" s="61">
        <v>150</v>
      </c>
      <c r="C1221" s="61" t="s">
        <v>82</v>
      </c>
      <c r="D1221" s="61">
        <v>86279</v>
      </c>
      <c r="E1221" s="60" t="s">
        <v>364</v>
      </c>
      <c r="F1221" s="62">
        <v>45352</v>
      </c>
      <c r="G1221" s="62">
        <v>45657</v>
      </c>
      <c r="H1221" s="61">
        <v>40</v>
      </c>
      <c r="I1221" s="63"/>
      <c r="J1221" s="60" t="s">
        <v>573</v>
      </c>
      <c r="K1221" s="61" t="s">
        <v>195</v>
      </c>
      <c r="L1221" s="61" t="s">
        <v>146</v>
      </c>
      <c r="M1221" s="61">
        <v>1</v>
      </c>
      <c r="N1221" s="61" t="s">
        <v>76</v>
      </c>
      <c r="O1221" s="61">
        <v>1</v>
      </c>
      <c r="P1221" s="61">
        <v>7</v>
      </c>
      <c r="Q1221" s="61">
        <v>0</v>
      </c>
      <c r="R1221" s="61" t="s">
        <v>65</v>
      </c>
      <c r="S1221" s="60" t="s">
        <v>197</v>
      </c>
      <c r="T1221" s="61" t="s">
        <v>171</v>
      </c>
    </row>
    <row r="1222" spans="1:20" ht="90" x14ac:dyDescent="0.25">
      <c r="A1222" s="60" t="s">
        <v>363</v>
      </c>
      <c r="B1222" s="61">
        <v>150</v>
      </c>
      <c r="C1222" s="61" t="s">
        <v>82</v>
      </c>
      <c r="D1222" s="61">
        <v>86279</v>
      </c>
      <c r="E1222" s="60" t="s">
        <v>364</v>
      </c>
      <c r="F1222" s="62">
        <v>45352</v>
      </c>
      <c r="G1222" s="62">
        <v>45657</v>
      </c>
      <c r="H1222" s="61">
        <v>40</v>
      </c>
      <c r="I1222" s="63"/>
      <c r="J1222" s="60" t="s">
        <v>573</v>
      </c>
      <c r="K1222" s="61" t="s">
        <v>195</v>
      </c>
      <c r="L1222" s="61" t="s">
        <v>146</v>
      </c>
      <c r="M1222" s="61">
        <v>1</v>
      </c>
      <c r="N1222" s="61" t="s">
        <v>76</v>
      </c>
      <c r="O1222" s="61">
        <v>1</v>
      </c>
      <c r="P1222" s="61">
        <v>8</v>
      </c>
      <c r="Q1222" s="61">
        <v>0</v>
      </c>
      <c r="R1222" s="61" t="s">
        <v>65</v>
      </c>
      <c r="S1222" s="60" t="s">
        <v>197</v>
      </c>
      <c r="T1222" s="61" t="s">
        <v>171</v>
      </c>
    </row>
    <row r="1223" spans="1:20" ht="90" x14ac:dyDescent="0.25">
      <c r="A1223" s="60" t="s">
        <v>363</v>
      </c>
      <c r="B1223" s="61">
        <v>150</v>
      </c>
      <c r="C1223" s="61" t="s">
        <v>82</v>
      </c>
      <c r="D1223" s="61">
        <v>86279</v>
      </c>
      <c r="E1223" s="60" t="s">
        <v>364</v>
      </c>
      <c r="F1223" s="62">
        <v>45352</v>
      </c>
      <c r="G1223" s="62">
        <v>45657</v>
      </c>
      <c r="H1223" s="61">
        <v>40</v>
      </c>
      <c r="I1223" s="63"/>
      <c r="J1223" s="60" t="s">
        <v>573</v>
      </c>
      <c r="K1223" s="61" t="s">
        <v>195</v>
      </c>
      <c r="L1223" s="61" t="s">
        <v>146</v>
      </c>
      <c r="M1223" s="61">
        <v>1</v>
      </c>
      <c r="N1223" s="61" t="s">
        <v>76</v>
      </c>
      <c r="O1223" s="61">
        <v>1</v>
      </c>
      <c r="P1223" s="61">
        <v>9</v>
      </c>
      <c r="Q1223" s="61">
        <v>0</v>
      </c>
      <c r="R1223" s="61" t="s">
        <v>65</v>
      </c>
      <c r="S1223" s="60" t="s">
        <v>197</v>
      </c>
      <c r="T1223" s="61" t="s">
        <v>171</v>
      </c>
    </row>
    <row r="1224" spans="1:20" ht="90" x14ac:dyDescent="0.25">
      <c r="A1224" s="60" t="s">
        <v>363</v>
      </c>
      <c r="B1224" s="61">
        <v>150</v>
      </c>
      <c r="C1224" s="61" t="s">
        <v>82</v>
      </c>
      <c r="D1224" s="61">
        <v>86279</v>
      </c>
      <c r="E1224" s="60" t="s">
        <v>364</v>
      </c>
      <c r="F1224" s="62">
        <v>45352</v>
      </c>
      <c r="G1224" s="62">
        <v>45657</v>
      </c>
      <c r="H1224" s="61">
        <v>40</v>
      </c>
      <c r="I1224" s="63"/>
      <c r="J1224" s="60" t="s">
        <v>573</v>
      </c>
      <c r="K1224" s="61" t="s">
        <v>195</v>
      </c>
      <c r="L1224" s="61" t="s">
        <v>146</v>
      </c>
      <c r="M1224" s="61">
        <v>1</v>
      </c>
      <c r="N1224" s="61" t="s">
        <v>76</v>
      </c>
      <c r="O1224" s="61">
        <v>1</v>
      </c>
      <c r="P1224" s="61">
        <v>10</v>
      </c>
      <c r="Q1224" s="61">
        <v>0</v>
      </c>
      <c r="R1224" s="61" t="s">
        <v>65</v>
      </c>
      <c r="S1224" s="60" t="s">
        <v>197</v>
      </c>
      <c r="T1224" s="61" t="s">
        <v>171</v>
      </c>
    </row>
    <row r="1225" spans="1:20" ht="90" x14ac:dyDescent="0.25">
      <c r="A1225" s="60" t="s">
        <v>363</v>
      </c>
      <c r="B1225" s="61">
        <v>150</v>
      </c>
      <c r="C1225" s="61" t="s">
        <v>82</v>
      </c>
      <c r="D1225" s="61">
        <v>86279</v>
      </c>
      <c r="E1225" s="60" t="s">
        <v>364</v>
      </c>
      <c r="F1225" s="62">
        <v>45352</v>
      </c>
      <c r="G1225" s="62">
        <v>45657</v>
      </c>
      <c r="H1225" s="61">
        <v>40</v>
      </c>
      <c r="I1225" s="63"/>
      <c r="J1225" s="60" t="s">
        <v>573</v>
      </c>
      <c r="K1225" s="61" t="s">
        <v>195</v>
      </c>
      <c r="L1225" s="61" t="s">
        <v>146</v>
      </c>
      <c r="M1225" s="61">
        <v>1</v>
      </c>
      <c r="N1225" s="61" t="s">
        <v>76</v>
      </c>
      <c r="O1225" s="61">
        <v>1</v>
      </c>
      <c r="P1225" s="61">
        <v>11</v>
      </c>
      <c r="Q1225" s="61">
        <v>0</v>
      </c>
      <c r="R1225" s="61" t="s">
        <v>65</v>
      </c>
      <c r="S1225" s="60" t="s">
        <v>197</v>
      </c>
      <c r="T1225" s="61" t="s">
        <v>171</v>
      </c>
    </row>
    <row r="1226" spans="1:20" ht="90" x14ac:dyDescent="0.25">
      <c r="A1226" s="60" t="s">
        <v>363</v>
      </c>
      <c r="B1226" s="61">
        <v>150</v>
      </c>
      <c r="C1226" s="61" t="s">
        <v>82</v>
      </c>
      <c r="D1226" s="61">
        <v>86279</v>
      </c>
      <c r="E1226" s="60" t="s">
        <v>364</v>
      </c>
      <c r="F1226" s="62">
        <v>45352</v>
      </c>
      <c r="G1226" s="62">
        <v>45657</v>
      </c>
      <c r="H1226" s="61">
        <v>40</v>
      </c>
      <c r="I1226" s="63"/>
      <c r="J1226" s="60" t="s">
        <v>573</v>
      </c>
      <c r="K1226" s="61" t="s">
        <v>195</v>
      </c>
      <c r="L1226" s="61" t="s">
        <v>146</v>
      </c>
      <c r="M1226" s="61">
        <v>1</v>
      </c>
      <c r="N1226" s="61" t="s">
        <v>76</v>
      </c>
      <c r="O1226" s="61">
        <v>1</v>
      </c>
      <c r="P1226" s="61">
        <v>12</v>
      </c>
      <c r="Q1226" s="61">
        <v>1</v>
      </c>
      <c r="R1226" s="61" t="s">
        <v>65</v>
      </c>
      <c r="S1226" s="60" t="s">
        <v>197</v>
      </c>
      <c r="T1226" s="61" t="s">
        <v>171</v>
      </c>
    </row>
    <row r="1227" spans="1:20" ht="90" x14ac:dyDescent="0.25">
      <c r="A1227" s="60" t="s">
        <v>363</v>
      </c>
      <c r="B1227" s="61">
        <v>150</v>
      </c>
      <c r="C1227" s="61" t="s">
        <v>82</v>
      </c>
      <c r="D1227" s="61">
        <v>86675</v>
      </c>
      <c r="E1227" s="60" t="s">
        <v>365</v>
      </c>
      <c r="F1227" s="62">
        <v>45306</v>
      </c>
      <c r="G1227" s="62">
        <v>45657</v>
      </c>
      <c r="H1227" s="61">
        <v>20</v>
      </c>
      <c r="I1227" s="63"/>
      <c r="J1227" s="60" t="s">
        <v>573</v>
      </c>
      <c r="K1227" s="61" t="s">
        <v>195</v>
      </c>
      <c r="L1227" s="61" t="s">
        <v>146</v>
      </c>
      <c r="M1227" s="61">
        <v>1</v>
      </c>
      <c r="N1227" s="61" t="s">
        <v>76</v>
      </c>
      <c r="O1227" s="61">
        <v>100</v>
      </c>
      <c r="P1227" s="61">
        <v>1</v>
      </c>
      <c r="Q1227" s="61">
        <v>100</v>
      </c>
      <c r="R1227" s="61"/>
      <c r="S1227" s="60" t="s">
        <v>197</v>
      </c>
      <c r="T1227" s="61" t="s">
        <v>171</v>
      </c>
    </row>
    <row r="1228" spans="1:20" ht="90" x14ac:dyDescent="0.25">
      <c r="A1228" s="60" t="s">
        <v>363</v>
      </c>
      <c r="B1228" s="61">
        <v>150</v>
      </c>
      <c r="C1228" s="61" t="s">
        <v>82</v>
      </c>
      <c r="D1228" s="61">
        <v>86675</v>
      </c>
      <c r="E1228" s="60" t="s">
        <v>365</v>
      </c>
      <c r="F1228" s="62">
        <v>45306</v>
      </c>
      <c r="G1228" s="62">
        <v>45657</v>
      </c>
      <c r="H1228" s="61">
        <v>20</v>
      </c>
      <c r="I1228" s="63"/>
      <c r="J1228" s="60" t="s">
        <v>573</v>
      </c>
      <c r="K1228" s="61" t="s">
        <v>195</v>
      </c>
      <c r="L1228" s="61" t="s">
        <v>146</v>
      </c>
      <c r="M1228" s="61">
        <v>1</v>
      </c>
      <c r="N1228" s="61" t="s">
        <v>76</v>
      </c>
      <c r="O1228" s="61">
        <v>100</v>
      </c>
      <c r="P1228" s="61">
        <v>2</v>
      </c>
      <c r="Q1228" s="61">
        <v>100</v>
      </c>
      <c r="R1228" s="61"/>
      <c r="S1228" s="60" t="s">
        <v>197</v>
      </c>
      <c r="T1228" s="61" t="s">
        <v>171</v>
      </c>
    </row>
    <row r="1229" spans="1:20" ht="90" x14ac:dyDescent="0.25">
      <c r="A1229" s="60" t="s">
        <v>363</v>
      </c>
      <c r="B1229" s="61">
        <v>150</v>
      </c>
      <c r="C1229" s="61" t="s">
        <v>82</v>
      </c>
      <c r="D1229" s="61">
        <v>86675</v>
      </c>
      <c r="E1229" s="60" t="s">
        <v>365</v>
      </c>
      <c r="F1229" s="62">
        <v>45306</v>
      </c>
      <c r="G1229" s="62">
        <v>45657</v>
      </c>
      <c r="H1229" s="61">
        <v>20</v>
      </c>
      <c r="I1229" s="63"/>
      <c r="J1229" s="60" t="s">
        <v>573</v>
      </c>
      <c r="K1229" s="61" t="s">
        <v>195</v>
      </c>
      <c r="L1229" s="61" t="s">
        <v>146</v>
      </c>
      <c r="M1229" s="61">
        <v>1</v>
      </c>
      <c r="N1229" s="61" t="s">
        <v>76</v>
      </c>
      <c r="O1229" s="61">
        <v>100</v>
      </c>
      <c r="P1229" s="61">
        <v>3</v>
      </c>
      <c r="Q1229" s="61">
        <v>100</v>
      </c>
      <c r="R1229" s="61"/>
      <c r="S1229" s="60" t="s">
        <v>197</v>
      </c>
      <c r="T1229" s="61" t="s">
        <v>171</v>
      </c>
    </row>
    <row r="1230" spans="1:20" ht="90" x14ac:dyDescent="0.25">
      <c r="A1230" s="60" t="s">
        <v>363</v>
      </c>
      <c r="B1230" s="61">
        <v>150</v>
      </c>
      <c r="C1230" s="61" t="s">
        <v>82</v>
      </c>
      <c r="D1230" s="61">
        <v>86675</v>
      </c>
      <c r="E1230" s="60" t="s">
        <v>365</v>
      </c>
      <c r="F1230" s="62">
        <v>45306</v>
      </c>
      <c r="G1230" s="62">
        <v>45657</v>
      </c>
      <c r="H1230" s="61">
        <v>20</v>
      </c>
      <c r="I1230" s="63"/>
      <c r="J1230" s="60" t="s">
        <v>573</v>
      </c>
      <c r="K1230" s="61" t="s">
        <v>195</v>
      </c>
      <c r="L1230" s="61" t="s">
        <v>146</v>
      </c>
      <c r="M1230" s="61">
        <v>1</v>
      </c>
      <c r="N1230" s="61" t="s">
        <v>76</v>
      </c>
      <c r="O1230" s="61">
        <v>100</v>
      </c>
      <c r="P1230" s="61">
        <v>4</v>
      </c>
      <c r="Q1230" s="61">
        <v>100</v>
      </c>
      <c r="R1230" s="61"/>
      <c r="S1230" s="60" t="s">
        <v>197</v>
      </c>
      <c r="T1230" s="61" t="s">
        <v>171</v>
      </c>
    </row>
    <row r="1231" spans="1:20" ht="90" x14ac:dyDescent="0.25">
      <c r="A1231" s="60" t="s">
        <v>363</v>
      </c>
      <c r="B1231" s="61">
        <v>150</v>
      </c>
      <c r="C1231" s="61" t="s">
        <v>82</v>
      </c>
      <c r="D1231" s="61">
        <v>86675</v>
      </c>
      <c r="E1231" s="60" t="s">
        <v>365</v>
      </c>
      <c r="F1231" s="62">
        <v>45306</v>
      </c>
      <c r="G1231" s="62">
        <v>45657</v>
      </c>
      <c r="H1231" s="61">
        <v>20</v>
      </c>
      <c r="I1231" s="63"/>
      <c r="J1231" s="60" t="s">
        <v>573</v>
      </c>
      <c r="K1231" s="61" t="s">
        <v>195</v>
      </c>
      <c r="L1231" s="61" t="s">
        <v>146</v>
      </c>
      <c r="M1231" s="61">
        <v>1</v>
      </c>
      <c r="N1231" s="61" t="s">
        <v>76</v>
      </c>
      <c r="O1231" s="61">
        <v>100</v>
      </c>
      <c r="P1231" s="61">
        <v>5</v>
      </c>
      <c r="Q1231" s="61">
        <v>100</v>
      </c>
      <c r="R1231" s="61"/>
      <c r="S1231" s="60" t="s">
        <v>197</v>
      </c>
      <c r="T1231" s="61" t="s">
        <v>171</v>
      </c>
    </row>
    <row r="1232" spans="1:20" ht="90" x14ac:dyDescent="0.25">
      <c r="A1232" s="60" t="s">
        <v>363</v>
      </c>
      <c r="B1232" s="61">
        <v>150</v>
      </c>
      <c r="C1232" s="61" t="s">
        <v>82</v>
      </c>
      <c r="D1232" s="61">
        <v>86675</v>
      </c>
      <c r="E1232" s="60" t="s">
        <v>365</v>
      </c>
      <c r="F1232" s="62">
        <v>45306</v>
      </c>
      <c r="G1232" s="62">
        <v>45657</v>
      </c>
      <c r="H1232" s="61">
        <v>20</v>
      </c>
      <c r="I1232" s="63"/>
      <c r="J1232" s="60" t="s">
        <v>573</v>
      </c>
      <c r="K1232" s="61" t="s">
        <v>195</v>
      </c>
      <c r="L1232" s="61" t="s">
        <v>146</v>
      </c>
      <c r="M1232" s="61">
        <v>1</v>
      </c>
      <c r="N1232" s="61" t="s">
        <v>76</v>
      </c>
      <c r="O1232" s="61">
        <v>100</v>
      </c>
      <c r="P1232" s="61">
        <v>6</v>
      </c>
      <c r="Q1232" s="61">
        <v>100</v>
      </c>
      <c r="R1232" s="61"/>
      <c r="S1232" s="60" t="s">
        <v>197</v>
      </c>
      <c r="T1232" s="61" t="s">
        <v>171</v>
      </c>
    </row>
    <row r="1233" spans="1:20" ht="90" x14ac:dyDescent="0.25">
      <c r="A1233" s="60" t="s">
        <v>363</v>
      </c>
      <c r="B1233" s="61">
        <v>150</v>
      </c>
      <c r="C1233" s="61" t="s">
        <v>82</v>
      </c>
      <c r="D1233" s="61">
        <v>86675</v>
      </c>
      <c r="E1233" s="60" t="s">
        <v>365</v>
      </c>
      <c r="F1233" s="62">
        <v>45306</v>
      </c>
      <c r="G1233" s="62">
        <v>45657</v>
      </c>
      <c r="H1233" s="61">
        <v>20</v>
      </c>
      <c r="I1233" s="63"/>
      <c r="J1233" s="60" t="s">
        <v>573</v>
      </c>
      <c r="K1233" s="61" t="s">
        <v>195</v>
      </c>
      <c r="L1233" s="61" t="s">
        <v>146</v>
      </c>
      <c r="M1233" s="61">
        <v>1</v>
      </c>
      <c r="N1233" s="61" t="s">
        <v>76</v>
      </c>
      <c r="O1233" s="61">
        <v>100</v>
      </c>
      <c r="P1233" s="61">
        <v>7</v>
      </c>
      <c r="Q1233" s="61">
        <v>100</v>
      </c>
      <c r="R1233" s="61"/>
      <c r="S1233" s="60" t="s">
        <v>197</v>
      </c>
      <c r="T1233" s="61" t="s">
        <v>171</v>
      </c>
    </row>
    <row r="1234" spans="1:20" ht="90" x14ac:dyDescent="0.25">
      <c r="A1234" s="60" t="s">
        <v>363</v>
      </c>
      <c r="B1234" s="61">
        <v>150</v>
      </c>
      <c r="C1234" s="61" t="s">
        <v>82</v>
      </c>
      <c r="D1234" s="61">
        <v>86675</v>
      </c>
      <c r="E1234" s="60" t="s">
        <v>365</v>
      </c>
      <c r="F1234" s="62">
        <v>45306</v>
      </c>
      <c r="G1234" s="62">
        <v>45657</v>
      </c>
      <c r="H1234" s="61">
        <v>20</v>
      </c>
      <c r="I1234" s="63"/>
      <c r="J1234" s="60" t="s">
        <v>573</v>
      </c>
      <c r="K1234" s="61" t="s">
        <v>195</v>
      </c>
      <c r="L1234" s="61" t="s">
        <v>146</v>
      </c>
      <c r="M1234" s="61">
        <v>1</v>
      </c>
      <c r="N1234" s="61" t="s">
        <v>76</v>
      </c>
      <c r="O1234" s="61">
        <v>100</v>
      </c>
      <c r="P1234" s="61">
        <v>8</v>
      </c>
      <c r="Q1234" s="61">
        <v>100</v>
      </c>
      <c r="R1234" s="61"/>
      <c r="S1234" s="60" t="s">
        <v>197</v>
      </c>
      <c r="T1234" s="61" t="s">
        <v>171</v>
      </c>
    </row>
    <row r="1235" spans="1:20" ht="90" x14ac:dyDescent="0.25">
      <c r="A1235" s="60" t="s">
        <v>363</v>
      </c>
      <c r="B1235" s="61">
        <v>150</v>
      </c>
      <c r="C1235" s="61" t="s">
        <v>82</v>
      </c>
      <c r="D1235" s="61">
        <v>86675</v>
      </c>
      <c r="E1235" s="60" t="s">
        <v>365</v>
      </c>
      <c r="F1235" s="62">
        <v>45306</v>
      </c>
      <c r="G1235" s="62">
        <v>45657</v>
      </c>
      <c r="H1235" s="61">
        <v>20</v>
      </c>
      <c r="I1235" s="63"/>
      <c r="J1235" s="60" t="s">
        <v>573</v>
      </c>
      <c r="K1235" s="61" t="s">
        <v>195</v>
      </c>
      <c r="L1235" s="61" t="s">
        <v>146</v>
      </c>
      <c r="M1235" s="61">
        <v>1</v>
      </c>
      <c r="N1235" s="61" t="s">
        <v>76</v>
      </c>
      <c r="O1235" s="61">
        <v>100</v>
      </c>
      <c r="P1235" s="61">
        <v>9</v>
      </c>
      <c r="Q1235" s="61">
        <v>100</v>
      </c>
      <c r="R1235" s="61"/>
      <c r="S1235" s="60" t="s">
        <v>197</v>
      </c>
      <c r="T1235" s="61" t="s">
        <v>171</v>
      </c>
    </row>
    <row r="1236" spans="1:20" ht="105" x14ac:dyDescent="0.25">
      <c r="A1236" s="60" t="s">
        <v>349</v>
      </c>
      <c r="B1236" s="61">
        <v>400</v>
      </c>
      <c r="C1236" s="61" t="s">
        <v>22</v>
      </c>
      <c r="D1236" s="61">
        <v>86379</v>
      </c>
      <c r="E1236" s="60" t="s">
        <v>350</v>
      </c>
      <c r="F1236" s="62">
        <v>45323</v>
      </c>
      <c r="G1236" s="62">
        <v>45657</v>
      </c>
      <c r="H1236" s="61">
        <v>22</v>
      </c>
      <c r="I1236" s="63"/>
      <c r="J1236" s="60" t="s">
        <v>573</v>
      </c>
      <c r="K1236" s="61" t="s">
        <v>574</v>
      </c>
      <c r="L1236" s="61" t="s">
        <v>146</v>
      </c>
      <c r="M1236" s="61">
        <v>100</v>
      </c>
      <c r="N1236" s="61" t="s">
        <v>76</v>
      </c>
      <c r="O1236" s="61">
        <v>1</v>
      </c>
      <c r="P1236" s="61">
        <v>10</v>
      </c>
      <c r="Q1236" s="61">
        <v>0</v>
      </c>
      <c r="R1236" s="61" t="s">
        <v>196</v>
      </c>
      <c r="S1236" s="60" t="s">
        <v>230</v>
      </c>
      <c r="T1236" s="61" t="s">
        <v>171</v>
      </c>
    </row>
    <row r="1237" spans="1:20" ht="105" x14ac:dyDescent="0.25">
      <c r="A1237" s="60" t="s">
        <v>349</v>
      </c>
      <c r="B1237" s="61">
        <v>400</v>
      </c>
      <c r="C1237" s="61" t="s">
        <v>22</v>
      </c>
      <c r="D1237" s="61">
        <v>86379</v>
      </c>
      <c r="E1237" s="60" t="s">
        <v>350</v>
      </c>
      <c r="F1237" s="62">
        <v>45323</v>
      </c>
      <c r="G1237" s="62">
        <v>45657</v>
      </c>
      <c r="H1237" s="61">
        <v>22</v>
      </c>
      <c r="I1237" s="63"/>
      <c r="J1237" s="60" t="s">
        <v>573</v>
      </c>
      <c r="K1237" s="61" t="s">
        <v>574</v>
      </c>
      <c r="L1237" s="61" t="s">
        <v>146</v>
      </c>
      <c r="M1237" s="61">
        <v>100</v>
      </c>
      <c r="N1237" s="61" t="s">
        <v>76</v>
      </c>
      <c r="O1237" s="61">
        <v>1</v>
      </c>
      <c r="P1237" s="61">
        <v>11</v>
      </c>
      <c r="Q1237" s="61">
        <v>0</v>
      </c>
      <c r="R1237" s="61" t="s">
        <v>196</v>
      </c>
      <c r="S1237" s="60" t="s">
        <v>230</v>
      </c>
      <c r="T1237" s="61" t="s">
        <v>171</v>
      </c>
    </row>
    <row r="1238" spans="1:20" ht="105" x14ac:dyDescent="0.25">
      <c r="A1238" s="60" t="s">
        <v>349</v>
      </c>
      <c r="B1238" s="61">
        <v>400</v>
      </c>
      <c r="C1238" s="61" t="s">
        <v>22</v>
      </c>
      <c r="D1238" s="61">
        <v>86379</v>
      </c>
      <c r="E1238" s="60" t="s">
        <v>350</v>
      </c>
      <c r="F1238" s="62">
        <v>45323</v>
      </c>
      <c r="G1238" s="62">
        <v>45657</v>
      </c>
      <c r="H1238" s="61">
        <v>22</v>
      </c>
      <c r="I1238" s="63"/>
      <c r="J1238" s="60" t="s">
        <v>573</v>
      </c>
      <c r="K1238" s="61" t="s">
        <v>574</v>
      </c>
      <c r="L1238" s="61" t="s">
        <v>146</v>
      </c>
      <c r="M1238" s="61">
        <v>100</v>
      </c>
      <c r="N1238" s="61" t="s">
        <v>76</v>
      </c>
      <c r="O1238" s="61">
        <v>1</v>
      </c>
      <c r="P1238" s="61">
        <v>12</v>
      </c>
      <c r="Q1238" s="61">
        <v>1</v>
      </c>
      <c r="R1238" s="61" t="s">
        <v>196</v>
      </c>
      <c r="S1238" s="60" t="s">
        <v>230</v>
      </c>
      <c r="T1238" s="61" t="s">
        <v>171</v>
      </c>
    </row>
    <row r="1239" spans="1:20" ht="45" x14ac:dyDescent="0.25">
      <c r="A1239" s="60" t="s">
        <v>593</v>
      </c>
      <c r="B1239" s="61">
        <v>400</v>
      </c>
      <c r="C1239" s="61" t="s">
        <v>22</v>
      </c>
      <c r="D1239" s="61">
        <v>86397</v>
      </c>
      <c r="E1239" s="60" t="s">
        <v>354</v>
      </c>
      <c r="F1239" s="62">
        <v>45306</v>
      </c>
      <c r="G1239" s="62">
        <v>45504</v>
      </c>
      <c r="H1239" s="61">
        <v>20</v>
      </c>
      <c r="I1239" s="63"/>
      <c r="J1239" s="60" t="s">
        <v>573</v>
      </c>
      <c r="K1239" s="61" t="s">
        <v>355</v>
      </c>
      <c r="L1239" s="61" t="s">
        <v>146</v>
      </c>
      <c r="M1239" s="61">
        <v>1</v>
      </c>
      <c r="N1239" s="61" t="s">
        <v>76</v>
      </c>
      <c r="O1239" s="61">
        <v>1</v>
      </c>
      <c r="P1239" s="61">
        <v>1</v>
      </c>
      <c r="Q1239" s="61">
        <v>0</v>
      </c>
      <c r="R1239" s="61"/>
      <c r="S1239" s="60" t="s">
        <v>65</v>
      </c>
      <c r="T1239" s="61" t="s">
        <v>180</v>
      </c>
    </row>
    <row r="1240" spans="1:20" ht="45" x14ac:dyDescent="0.25">
      <c r="A1240" s="60" t="s">
        <v>593</v>
      </c>
      <c r="B1240" s="61">
        <v>400</v>
      </c>
      <c r="C1240" s="61" t="s">
        <v>22</v>
      </c>
      <c r="D1240" s="61">
        <v>86397</v>
      </c>
      <c r="E1240" s="60" t="s">
        <v>354</v>
      </c>
      <c r="F1240" s="62">
        <v>45306</v>
      </c>
      <c r="G1240" s="62">
        <v>45504</v>
      </c>
      <c r="H1240" s="61">
        <v>20</v>
      </c>
      <c r="I1240" s="63"/>
      <c r="J1240" s="60" t="s">
        <v>573</v>
      </c>
      <c r="K1240" s="61" t="s">
        <v>355</v>
      </c>
      <c r="L1240" s="61" t="s">
        <v>146</v>
      </c>
      <c r="M1240" s="61">
        <v>1</v>
      </c>
      <c r="N1240" s="61" t="s">
        <v>76</v>
      </c>
      <c r="O1240" s="61">
        <v>1</v>
      </c>
      <c r="P1240" s="61">
        <v>2</v>
      </c>
      <c r="Q1240" s="61">
        <v>0</v>
      </c>
      <c r="R1240" s="61"/>
      <c r="S1240" s="60" t="s">
        <v>65</v>
      </c>
      <c r="T1240" s="61" t="s">
        <v>180</v>
      </c>
    </row>
    <row r="1241" spans="1:20" ht="45" x14ac:dyDescent="0.25">
      <c r="A1241" s="60" t="s">
        <v>593</v>
      </c>
      <c r="B1241" s="61">
        <v>400</v>
      </c>
      <c r="C1241" s="61" t="s">
        <v>22</v>
      </c>
      <c r="D1241" s="61">
        <v>86397</v>
      </c>
      <c r="E1241" s="60" t="s">
        <v>354</v>
      </c>
      <c r="F1241" s="62">
        <v>45306</v>
      </c>
      <c r="G1241" s="62">
        <v>45504</v>
      </c>
      <c r="H1241" s="61">
        <v>20</v>
      </c>
      <c r="I1241" s="63"/>
      <c r="J1241" s="60" t="s">
        <v>573</v>
      </c>
      <c r="K1241" s="61" t="s">
        <v>355</v>
      </c>
      <c r="L1241" s="61" t="s">
        <v>146</v>
      </c>
      <c r="M1241" s="61">
        <v>1</v>
      </c>
      <c r="N1241" s="61" t="s">
        <v>76</v>
      </c>
      <c r="O1241" s="61">
        <v>1</v>
      </c>
      <c r="P1241" s="61">
        <v>3</v>
      </c>
      <c r="Q1241" s="61">
        <v>0</v>
      </c>
      <c r="R1241" s="61"/>
      <c r="S1241" s="60" t="s">
        <v>65</v>
      </c>
      <c r="T1241" s="61" t="s">
        <v>180</v>
      </c>
    </row>
    <row r="1242" spans="1:20" ht="45" x14ac:dyDescent="0.25">
      <c r="A1242" s="60" t="s">
        <v>593</v>
      </c>
      <c r="B1242" s="61">
        <v>400</v>
      </c>
      <c r="C1242" s="61" t="s">
        <v>22</v>
      </c>
      <c r="D1242" s="61">
        <v>86397</v>
      </c>
      <c r="E1242" s="60" t="s">
        <v>354</v>
      </c>
      <c r="F1242" s="62">
        <v>45306</v>
      </c>
      <c r="G1242" s="62">
        <v>45504</v>
      </c>
      <c r="H1242" s="61">
        <v>20</v>
      </c>
      <c r="I1242" s="63"/>
      <c r="J1242" s="60" t="s">
        <v>573</v>
      </c>
      <c r="K1242" s="61" t="s">
        <v>355</v>
      </c>
      <c r="L1242" s="61" t="s">
        <v>146</v>
      </c>
      <c r="M1242" s="61">
        <v>1</v>
      </c>
      <c r="N1242" s="61" t="s">
        <v>76</v>
      </c>
      <c r="O1242" s="61">
        <v>1</v>
      </c>
      <c r="P1242" s="61">
        <v>4</v>
      </c>
      <c r="Q1242" s="61">
        <v>0</v>
      </c>
      <c r="R1242" s="61"/>
      <c r="S1242" s="60" t="s">
        <v>65</v>
      </c>
      <c r="T1242" s="61" t="s">
        <v>180</v>
      </c>
    </row>
    <row r="1243" spans="1:20" ht="45" x14ac:dyDescent="0.25">
      <c r="A1243" s="60" t="s">
        <v>593</v>
      </c>
      <c r="B1243" s="61">
        <v>400</v>
      </c>
      <c r="C1243" s="61" t="s">
        <v>22</v>
      </c>
      <c r="D1243" s="61">
        <v>86397</v>
      </c>
      <c r="E1243" s="60" t="s">
        <v>354</v>
      </c>
      <c r="F1243" s="62">
        <v>45306</v>
      </c>
      <c r="G1243" s="62">
        <v>45504</v>
      </c>
      <c r="H1243" s="61">
        <v>20</v>
      </c>
      <c r="I1243" s="63"/>
      <c r="J1243" s="60" t="s">
        <v>573</v>
      </c>
      <c r="K1243" s="61" t="s">
        <v>355</v>
      </c>
      <c r="L1243" s="61" t="s">
        <v>146</v>
      </c>
      <c r="M1243" s="61">
        <v>1</v>
      </c>
      <c r="N1243" s="61" t="s">
        <v>76</v>
      </c>
      <c r="O1243" s="61">
        <v>1</v>
      </c>
      <c r="P1243" s="61">
        <v>5</v>
      </c>
      <c r="Q1243" s="61">
        <v>0</v>
      </c>
      <c r="R1243" s="61"/>
      <c r="S1243" s="60" t="s">
        <v>65</v>
      </c>
      <c r="T1243" s="61" t="s">
        <v>180</v>
      </c>
    </row>
    <row r="1244" spans="1:20" ht="45" x14ac:dyDescent="0.25">
      <c r="A1244" s="60" t="s">
        <v>593</v>
      </c>
      <c r="B1244" s="61">
        <v>400</v>
      </c>
      <c r="C1244" s="61" t="s">
        <v>22</v>
      </c>
      <c r="D1244" s="61">
        <v>86397</v>
      </c>
      <c r="E1244" s="60" t="s">
        <v>354</v>
      </c>
      <c r="F1244" s="62">
        <v>45306</v>
      </c>
      <c r="G1244" s="62">
        <v>45504</v>
      </c>
      <c r="H1244" s="61">
        <v>20</v>
      </c>
      <c r="I1244" s="63"/>
      <c r="J1244" s="60" t="s">
        <v>573</v>
      </c>
      <c r="K1244" s="61" t="s">
        <v>355</v>
      </c>
      <c r="L1244" s="61" t="s">
        <v>146</v>
      </c>
      <c r="M1244" s="61">
        <v>1</v>
      </c>
      <c r="N1244" s="61" t="s">
        <v>76</v>
      </c>
      <c r="O1244" s="61">
        <v>1</v>
      </c>
      <c r="P1244" s="61">
        <v>6</v>
      </c>
      <c r="Q1244" s="61">
        <v>0</v>
      </c>
      <c r="R1244" s="61"/>
      <c r="S1244" s="60" t="s">
        <v>65</v>
      </c>
      <c r="T1244" s="61" t="s">
        <v>180</v>
      </c>
    </row>
    <row r="1245" spans="1:20" ht="45" x14ac:dyDescent="0.25">
      <c r="A1245" s="60" t="s">
        <v>593</v>
      </c>
      <c r="B1245" s="61">
        <v>400</v>
      </c>
      <c r="C1245" s="61" t="s">
        <v>22</v>
      </c>
      <c r="D1245" s="61">
        <v>86397</v>
      </c>
      <c r="E1245" s="60" t="s">
        <v>354</v>
      </c>
      <c r="F1245" s="62">
        <v>45306</v>
      </c>
      <c r="G1245" s="62">
        <v>45504</v>
      </c>
      <c r="H1245" s="61">
        <v>20</v>
      </c>
      <c r="I1245" s="63"/>
      <c r="J1245" s="60" t="s">
        <v>573</v>
      </c>
      <c r="K1245" s="61" t="s">
        <v>355</v>
      </c>
      <c r="L1245" s="61" t="s">
        <v>146</v>
      </c>
      <c r="M1245" s="61">
        <v>1</v>
      </c>
      <c r="N1245" s="61" t="s">
        <v>76</v>
      </c>
      <c r="O1245" s="61">
        <v>1</v>
      </c>
      <c r="P1245" s="61">
        <v>7</v>
      </c>
      <c r="Q1245" s="61">
        <v>1</v>
      </c>
      <c r="R1245" s="61"/>
      <c r="S1245" s="60" t="s">
        <v>65</v>
      </c>
      <c r="T1245" s="61" t="s">
        <v>180</v>
      </c>
    </row>
    <row r="1246" spans="1:20" ht="45" x14ac:dyDescent="0.25">
      <c r="A1246" s="60" t="s">
        <v>593</v>
      </c>
      <c r="B1246" s="61">
        <v>400</v>
      </c>
      <c r="C1246" s="61" t="s">
        <v>22</v>
      </c>
      <c r="D1246" s="61">
        <v>86398</v>
      </c>
      <c r="E1246" s="60" t="s">
        <v>356</v>
      </c>
      <c r="F1246" s="62">
        <v>45505</v>
      </c>
      <c r="G1246" s="62">
        <v>45565</v>
      </c>
      <c r="H1246" s="61">
        <v>20</v>
      </c>
      <c r="I1246" s="63"/>
      <c r="J1246" s="60" t="s">
        <v>573</v>
      </c>
      <c r="K1246" s="61" t="s">
        <v>355</v>
      </c>
      <c r="L1246" s="61" t="s">
        <v>146</v>
      </c>
      <c r="M1246" s="61">
        <v>1</v>
      </c>
      <c r="N1246" s="61" t="s">
        <v>76</v>
      </c>
      <c r="O1246" s="61">
        <v>1</v>
      </c>
      <c r="P1246" s="61">
        <v>8</v>
      </c>
      <c r="Q1246" s="61">
        <v>0</v>
      </c>
      <c r="R1246" s="61"/>
      <c r="S1246" s="60" t="s">
        <v>65</v>
      </c>
      <c r="T1246" s="61" t="s">
        <v>180</v>
      </c>
    </row>
    <row r="1247" spans="1:20" ht="45" x14ac:dyDescent="0.25">
      <c r="A1247" s="60" t="s">
        <v>593</v>
      </c>
      <c r="B1247" s="61">
        <v>400</v>
      </c>
      <c r="C1247" s="61" t="s">
        <v>22</v>
      </c>
      <c r="D1247" s="61">
        <v>86398</v>
      </c>
      <c r="E1247" s="60" t="s">
        <v>356</v>
      </c>
      <c r="F1247" s="62">
        <v>45505</v>
      </c>
      <c r="G1247" s="62">
        <v>45565</v>
      </c>
      <c r="H1247" s="61">
        <v>20</v>
      </c>
      <c r="I1247" s="63"/>
      <c r="J1247" s="60" t="s">
        <v>573</v>
      </c>
      <c r="K1247" s="61" t="s">
        <v>355</v>
      </c>
      <c r="L1247" s="61" t="s">
        <v>146</v>
      </c>
      <c r="M1247" s="61">
        <v>1</v>
      </c>
      <c r="N1247" s="61" t="s">
        <v>76</v>
      </c>
      <c r="O1247" s="61">
        <v>1</v>
      </c>
      <c r="P1247" s="61">
        <v>9</v>
      </c>
      <c r="Q1247" s="61">
        <v>1</v>
      </c>
      <c r="R1247" s="61"/>
      <c r="S1247" s="60" t="s">
        <v>65</v>
      </c>
      <c r="T1247" s="61" t="s">
        <v>180</v>
      </c>
    </row>
    <row r="1248" spans="1:20" ht="90" x14ac:dyDescent="0.25">
      <c r="A1248" s="60" t="s">
        <v>357</v>
      </c>
      <c r="B1248" s="61">
        <v>400</v>
      </c>
      <c r="C1248" s="61" t="s">
        <v>22</v>
      </c>
      <c r="D1248" s="61">
        <v>86412</v>
      </c>
      <c r="E1248" s="60" t="s">
        <v>358</v>
      </c>
      <c r="F1248" s="62">
        <v>45627</v>
      </c>
      <c r="G1248" s="62">
        <v>45657</v>
      </c>
      <c r="H1248" s="61">
        <v>17</v>
      </c>
      <c r="I1248" s="63"/>
      <c r="J1248" s="60" t="s">
        <v>573</v>
      </c>
      <c r="K1248" s="61" t="s">
        <v>195</v>
      </c>
      <c r="L1248" s="61" t="s">
        <v>146</v>
      </c>
      <c r="M1248" s="61">
        <v>15</v>
      </c>
      <c r="N1248" s="61" t="s">
        <v>76</v>
      </c>
      <c r="O1248" s="61">
        <v>1</v>
      </c>
      <c r="P1248" s="61">
        <v>12</v>
      </c>
      <c r="Q1248" s="61">
        <v>1</v>
      </c>
      <c r="R1248" s="61" t="s">
        <v>196</v>
      </c>
      <c r="S1248" s="60" t="s">
        <v>197</v>
      </c>
      <c r="T1248" s="61" t="s">
        <v>198</v>
      </c>
    </row>
    <row r="1249" spans="1:20" ht="30" x14ac:dyDescent="0.25">
      <c r="A1249" s="60" t="s">
        <v>140</v>
      </c>
      <c r="B1249" s="61">
        <v>400</v>
      </c>
      <c r="C1249" s="61" t="s">
        <v>22</v>
      </c>
      <c r="D1249" s="61">
        <v>86418</v>
      </c>
      <c r="E1249" s="60" t="s">
        <v>145</v>
      </c>
      <c r="F1249" s="62">
        <v>45352</v>
      </c>
      <c r="G1249" s="62">
        <v>45657</v>
      </c>
      <c r="H1249" s="61">
        <v>80</v>
      </c>
      <c r="I1249" s="63"/>
      <c r="J1249" s="60"/>
      <c r="K1249" s="61"/>
      <c r="L1249" s="61" t="s">
        <v>67</v>
      </c>
      <c r="M1249" s="61">
        <v>100</v>
      </c>
      <c r="N1249" s="61" t="s">
        <v>76</v>
      </c>
      <c r="O1249" s="61">
        <v>100</v>
      </c>
      <c r="P1249" s="61">
        <v>3</v>
      </c>
      <c r="Q1249" s="61">
        <v>100</v>
      </c>
      <c r="R1249" s="61"/>
      <c r="S1249" s="60" t="s">
        <v>65</v>
      </c>
      <c r="T1249" s="61" t="s">
        <v>161</v>
      </c>
    </row>
    <row r="1250" spans="1:20" ht="30" x14ac:dyDescent="0.25">
      <c r="A1250" s="60" t="s">
        <v>140</v>
      </c>
      <c r="B1250" s="61">
        <v>400</v>
      </c>
      <c r="C1250" s="61" t="s">
        <v>22</v>
      </c>
      <c r="D1250" s="61">
        <v>86418</v>
      </c>
      <c r="E1250" s="60" t="s">
        <v>145</v>
      </c>
      <c r="F1250" s="62">
        <v>45352</v>
      </c>
      <c r="G1250" s="62">
        <v>45657</v>
      </c>
      <c r="H1250" s="61">
        <v>80</v>
      </c>
      <c r="I1250" s="63"/>
      <c r="J1250" s="60"/>
      <c r="K1250" s="61"/>
      <c r="L1250" s="61" t="s">
        <v>67</v>
      </c>
      <c r="M1250" s="61">
        <v>100</v>
      </c>
      <c r="N1250" s="61" t="s">
        <v>76</v>
      </c>
      <c r="O1250" s="61">
        <v>100</v>
      </c>
      <c r="P1250" s="61">
        <v>4</v>
      </c>
      <c r="Q1250" s="61">
        <v>0</v>
      </c>
      <c r="R1250" s="61"/>
      <c r="S1250" s="60" t="s">
        <v>65</v>
      </c>
      <c r="T1250" s="61" t="s">
        <v>161</v>
      </c>
    </row>
    <row r="1251" spans="1:20" ht="30" x14ac:dyDescent="0.25">
      <c r="A1251" s="60" t="s">
        <v>140</v>
      </c>
      <c r="B1251" s="61">
        <v>400</v>
      </c>
      <c r="C1251" s="61" t="s">
        <v>22</v>
      </c>
      <c r="D1251" s="61">
        <v>86418</v>
      </c>
      <c r="E1251" s="60" t="s">
        <v>145</v>
      </c>
      <c r="F1251" s="62">
        <v>45352</v>
      </c>
      <c r="G1251" s="62">
        <v>45657</v>
      </c>
      <c r="H1251" s="61">
        <v>80</v>
      </c>
      <c r="I1251" s="63"/>
      <c r="J1251" s="60"/>
      <c r="K1251" s="61"/>
      <c r="L1251" s="61" t="s">
        <v>67</v>
      </c>
      <c r="M1251" s="61">
        <v>100</v>
      </c>
      <c r="N1251" s="61" t="s">
        <v>76</v>
      </c>
      <c r="O1251" s="61">
        <v>100</v>
      </c>
      <c r="P1251" s="61">
        <v>5</v>
      </c>
      <c r="Q1251" s="61">
        <v>0</v>
      </c>
      <c r="R1251" s="61"/>
      <c r="S1251" s="60" t="s">
        <v>65</v>
      </c>
      <c r="T1251" s="61" t="s">
        <v>161</v>
      </c>
    </row>
    <row r="1252" spans="1:20" ht="30" x14ac:dyDescent="0.25">
      <c r="A1252" s="60" t="s">
        <v>140</v>
      </c>
      <c r="B1252" s="61">
        <v>400</v>
      </c>
      <c r="C1252" s="61" t="s">
        <v>22</v>
      </c>
      <c r="D1252" s="61">
        <v>86418</v>
      </c>
      <c r="E1252" s="60" t="s">
        <v>145</v>
      </c>
      <c r="F1252" s="62">
        <v>45352</v>
      </c>
      <c r="G1252" s="62">
        <v>45657</v>
      </c>
      <c r="H1252" s="61">
        <v>80</v>
      </c>
      <c r="I1252" s="63"/>
      <c r="J1252" s="60"/>
      <c r="K1252" s="61"/>
      <c r="L1252" s="61" t="s">
        <v>67</v>
      </c>
      <c r="M1252" s="61">
        <v>100</v>
      </c>
      <c r="N1252" s="61" t="s">
        <v>76</v>
      </c>
      <c r="O1252" s="61">
        <v>100</v>
      </c>
      <c r="P1252" s="61">
        <v>6</v>
      </c>
      <c r="Q1252" s="61">
        <v>100</v>
      </c>
      <c r="R1252" s="61"/>
      <c r="S1252" s="60" t="s">
        <v>65</v>
      </c>
      <c r="T1252" s="61" t="s">
        <v>161</v>
      </c>
    </row>
    <row r="1253" spans="1:20" ht="30" x14ac:dyDescent="0.25">
      <c r="A1253" s="60" t="s">
        <v>140</v>
      </c>
      <c r="B1253" s="61">
        <v>400</v>
      </c>
      <c r="C1253" s="61" t="s">
        <v>22</v>
      </c>
      <c r="D1253" s="61">
        <v>86418</v>
      </c>
      <c r="E1253" s="60" t="s">
        <v>145</v>
      </c>
      <c r="F1253" s="62">
        <v>45352</v>
      </c>
      <c r="G1253" s="62">
        <v>45657</v>
      </c>
      <c r="H1253" s="61">
        <v>80</v>
      </c>
      <c r="I1253" s="63"/>
      <c r="J1253" s="60"/>
      <c r="K1253" s="61"/>
      <c r="L1253" s="61" t="s">
        <v>67</v>
      </c>
      <c r="M1253" s="61">
        <v>100</v>
      </c>
      <c r="N1253" s="61" t="s">
        <v>76</v>
      </c>
      <c r="O1253" s="61">
        <v>100</v>
      </c>
      <c r="P1253" s="61">
        <v>7</v>
      </c>
      <c r="Q1253" s="61">
        <v>0</v>
      </c>
      <c r="R1253" s="61"/>
      <c r="S1253" s="60" t="s">
        <v>65</v>
      </c>
      <c r="T1253" s="61" t="s">
        <v>161</v>
      </c>
    </row>
    <row r="1254" spans="1:20" ht="30" x14ac:dyDescent="0.25">
      <c r="A1254" s="60" t="s">
        <v>140</v>
      </c>
      <c r="B1254" s="61">
        <v>400</v>
      </c>
      <c r="C1254" s="61" t="s">
        <v>22</v>
      </c>
      <c r="D1254" s="61">
        <v>86418</v>
      </c>
      <c r="E1254" s="60" t="s">
        <v>145</v>
      </c>
      <c r="F1254" s="62">
        <v>45352</v>
      </c>
      <c r="G1254" s="62">
        <v>45657</v>
      </c>
      <c r="H1254" s="61">
        <v>80</v>
      </c>
      <c r="I1254" s="63"/>
      <c r="J1254" s="60"/>
      <c r="K1254" s="61"/>
      <c r="L1254" s="61" t="s">
        <v>67</v>
      </c>
      <c r="M1254" s="61">
        <v>100</v>
      </c>
      <c r="N1254" s="61" t="s">
        <v>76</v>
      </c>
      <c r="O1254" s="61">
        <v>100</v>
      </c>
      <c r="P1254" s="61">
        <v>8</v>
      </c>
      <c r="Q1254" s="61">
        <v>0</v>
      </c>
      <c r="R1254" s="61"/>
      <c r="S1254" s="60" t="s">
        <v>65</v>
      </c>
      <c r="T1254" s="61" t="s">
        <v>161</v>
      </c>
    </row>
    <row r="1255" spans="1:20" ht="30" x14ac:dyDescent="0.25">
      <c r="A1255" s="60" t="s">
        <v>140</v>
      </c>
      <c r="B1255" s="61">
        <v>400</v>
      </c>
      <c r="C1255" s="61" t="s">
        <v>22</v>
      </c>
      <c r="D1255" s="61">
        <v>86418</v>
      </c>
      <c r="E1255" s="60" t="s">
        <v>145</v>
      </c>
      <c r="F1255" s="62">
        <v>45352</v>
      </c>
      <c r="G1255" s="62">
        <v>45657</v>
      </c>
      <c r="H1255" s="61">
        <v>80</v>
      </c>
      <c r="I1255" s="63"/>
      <c r="J1255" s="60"/>
      <c r="K1255" s="61"/>
      <c r="L1255" s="61" t="s">
        <v>67</v>
      </c>
      <c r="M1255" s="61">
        <v>100</v>
      </c>
      <c r="N1255" s="61" t="s">
        <v>76</v>
      </c>
      <c r="O1255" s="61">
        <v>100</v>
      </c>
      <c r="P1255" s="61">
        <v>9</v>
      </c>
      <c r="Q1255" s="61">
        <v>100</v>
      </c>
      <c r="R1255" s="61"/>
      <c r="S1255" s="60" t="s">
        <v>65</v>
      </c>
      <c r="T1255" s="61" t="s">
        <v>161</v>
      </c>
    </row>
    <row r="1256" spans="1:20" ht="30" x14ac:dyDescent="0.25">
      <c r="A1256" s="60" t="s">
        <v>140</v>
      </c>
      <c r="B1256" s="61">
        <v>400</v>
      </c>
      <c r="C1256" s="61" t="s">
        <v>22</v>
      </c>
      <c r="D1256" s="61">
        <v>86418</v>
      </c>
      <c r="E1256" s="60" t="s">
        <v>145</v>
      </c>
      <c r="F1256" s="62">
        <v>45352</v>
      </c>
      <c r="G1256" s="62">
        <v>45657</v>
      </c>
      <c r="H1256" s="61">
        <v>80</v>
      </c>
      <c r="I1256" s="63"/>
      <c r="J1256" s="60"/>
      <c r="K1256" s="61"/>
      <c r="L1256" s="61" t="s">
        <v>67</v>
      </c>
      <c r="M1256" s="61">
        <v>100</v>
      </c>
      <c r="N1256" s="61" t="s">
        <v>76</v>
      </c>
      <c r="O1256" s="61">
        <v>100</v>
      </c>
      <c r="P1256" s="61">
        <v>10</v>
      </c>
      <c r="Q1256" s="61">
        <v>0</v>
      </c>
      <c r="R1256" s="61"/>
      <c r="S1256" s="60" t="s">
        <v>65</v>
      </c>
      <c r="T1256" s="61" t="s">
        <v>161</v>
      </c>
    </row>
    <row r="1257" spans="1:20" ht="30" x14ac:dyDescent="0.25">
      <c r="A1257" s="60" t="s">
        <v>140</v>
      </c>
      <c r="B1257" s="61">
        <v>400</v>
      </c>
      <c r="C1257" s="61" t="s">
        <v>22</v>
      </c>
      <c r="D1257" s="61">
        <v>86418</v>
      </c>
      <c r="E1257" s="60" t="s">
        <v>145</v>
      </c>
      <c r="F1257" s="62">
        <v>45352</v>
      </c>
      <c r="G1257" s="62">
        <v>45657</v>
      </c>
      <c r="H1257" s="61">
        <v>80</v>
      </c>
      <c r="I1257" s="63"/>
      <c r="J1257" s="60"/>
      <c r="K1257" s="61"/>
      <c r="L1257" s="61" t="s">
        <v>67</v>
      </c>
      <c r="M1257" s="61">
        <v>100</v>
      </c>
      <c r="N1257" s="61" t="s">
        <v>76</v>
      </c>
      <c r="O1257" s="61">
        <v>100</v>
      </c>
      <c r="P1257" s="61">
        <v>11</v>
      </c>
      <c r="Q1257" s="61">
        <v>0</v>
      </c>
      <c r="R1257" s="61"/>
      <c r="S1257" s="60" t="s">
        <v>65</v>
      </c>
      <c r="T1257" s="61" t="s">
        <v>161</v>
      </c>
    </row>
    <row r="1258" spans="1:20" ht="30" x14ac:dyDescent="0.25">
      <c r="A1258" s="60" t="s">
        <v>140</v>
      </c>
      <c r="B1258" s="61">
        <v>400</v>
      </c>
      <c r="C1258" s="61" t="s">
        <v>22</v>
      </c>
      <c r="D1258" s="61">
        <v>86418</v>
      </c>
      <c r="E1258" s="60" t="s">
        <v>145</v>
      </c>
      <c r="F1258" s="62">
        <v>45352</v>
      </c>
      <c r="G1258" s="62">
        <v>45657</v>
      </c>
      <c r="H1258" s="61">
        <v>80</v>
      </c>
      <c r="I1258" s="63"/>
      <c r="J1258" s="60"/>
      <c r="K1258" s="61"/>
      <c r="L1258" s="61" t="s">
        <v>67</v>
      </c>
      <c r="M1258" s="61">
        <v>100</v>
      </c>
      <c r="N1258" s="61" t="s">
        <v>76</v>
      </c>
      <c r="O1258" s="61">
        <v>100</v>
      </c>
      <c r="P1258" s="61">
        <v>12</v>
      </c>
      <c r="Q1258" s="61">
        <v>100</v>
      </c>
      <c r="R1258" s="61"/>
      <c r="S1258" s="60" t="s">
        <v>65</v>
      </c>
      <c r="T1258" s="61" t="s">
        <v>161</v>
      </c>
    </row>
    <row r="1259" spans="1:20" ht="30" x14ac:dyDescent="0.25">
      <c r="A1259" s="60" t="s">
        <v>359</v>
      </c>
      <c r="B1259" s="61">
        <v>400</v>
      </c>
      <c r="C1259" s="61" t="s">
        <v>22</v>
      </c>
      <c r="D1259" s="61">
        <v>86420</v>
      </c>
      <c r="E1259" s="60" t="s">
        <v>599</v>
      </c>
      <c r="F1259" s="62">
        <v>45292</v>
      </c>
      <c r="G1259" s="62">
        <v>45322</v>
      </c>
      <c r="H1259" s="61">
        <v>10</v>
      </c>
      <c r="I1259" s="63"/>
      <c r="J1259" s="60"/>
      <c r="K1259" s="61"/>
      <c r="L1259" s="61" t="s">
        <v>67</v>
      </c>
      <c r="M1259" s="61">
        <v>100</v>
      </c>
      <c r="N1259" s="61" t="s">
        <v>76</v>
      </c>
      <c r="O1259" s="61">
        <v>1</v>
      </c>
      <c r="P1259" s="61">
        <v>1</v>
      </c>
      <c r="Q1259" s="61">
        <v>1</v>
      </c>
      <c r="R1259" s="61"/>
      <c r="S1259" s="60" t="s">
        <v>65</v>
      </c>
      <c r="T1259" s="61" t="s">
        <v>198</v>
      </c>
    </row>
    <row r="1260" spans="1:20" ht="30" x14ac:dyDescent="0.25">
      <c r="A1260" s="60" t="s">
        <v>147</v>
      </c>
      <c r="B1260" s="61">
        <v>400</v>
      </c>
      <c r="C1260" s="61" t="s">
        <v>22</v>
      </c>
      <c r="D1260" s="61">
        <v>86423</v>
      </c>
      <c r="E1260" s="60" t="s">
        <v>148</v>
      </c>
      <c r="F1260" s="62">
        <v>45627</v>
      </c>
      <c r="G1260" s="62">
        <v>45657</v>
      </c>
      <c r="H1260" s="61">
        <v>25</v>
      </c>
      <c r="I1260" s="63"/>
      <c r="J1260" s="60"/>
      <c r="K1260" s="61"/>
      <c r="L1260" s="61" t="s">
        <v>67</v>
      </c>
      <c r="M1260" s="61">
        <v>4</v>
      </c>
      <c r="N1260" s="61" t="s">
        <v>76</v>
      </c>
      <c r="O1260" s="61">
        <v>1</v>
      </c>
      <c r="P1260" s="61">
        <v>12</v>
      </c>
      <c r="Q1260" s="61">
        <v>1</v>
      </c>
      <c r="R1260" s="61"/>
      <c r="S1260" s="60" t="s">
        <v>65</v>
      </c>
      <c r="T1260" s="61" t="s">
        <v>161</v>
      </c>
    </row>
    <row r="1261" spans="1:20" x14ac:dyDescent="0.25">
      <c r="A1261" s="60" t="s">
        <v>147</v>
      </c>
      <c r="B1261" s="61">
        <v>400</v>
      </c>
      <c r="C1261" s="61" t="s">
        <v>22</v>
      </c>
      <c r="D1261" s="61">
        <v>86425</v>
      </c>
      <c r="E1261" s="60" t="s">
        <v>360</v>
      </c>
      <c r="F1261" s="62">
        <v>45627</v>
      </c>
      <c r="G1261" s="62">
        <v>45657</v>
      </c>
      <c r="H1261" s="61">
        <v>25</v>
      </c>
      <c r="I1261" s="63"/>
      <c r="J1261" s="60"/>
      <c r="K1261" s="61"/>
      <c r="L1261" s="61" t="s">
        <v>67</v>
      </c>
      <c r="M1261" s="61">
        <v>4</v>
      </c>
      <c r="N1261" s="61" t="s">
        <v>76</v>
      </c>
      <c r="O1261" s="61">
        <v>1</v>
      </c>
      <c r="P1261" s="61">
        <v>12</v>
      </c>
      <c r="Q1261" s="61">
        <v>1</v>
      </c>
      <c r="R1261" s="61"/>
      <c r="S1261" s="60" t="s">
        <v>65</v>
      </c>
      <c r="T1261" s="61" t="s">
        <v>161</v>
      </c>
    </row>
    <row r="1262" spans="1:20" ht="30" x14ac:dyDescent="0.25">
      <c r="A1262" s="60" t="s">
        <v>361</v>
      </c>
      <c r="B1262" s="61">
        <v>500</v>
      </c>
      <c r="C1262" s="61" t="s">
        <v>24</v>
      </c>
      <c r="D1262" s="61">
        <v>86451</v>
      </c>
      <c r="E1262" s="60" t="s">
        <v>362</v>
      </c>
      <c r="F1262" s="62">
        <v>45444</v>
      </c>
      <c r="G1262" s="62">
        <v>45473</v>
      </c>
      <c r="H1262" s="61">
        <v>50</v>
      </c>
      <c r="I1262" s="63"/>
      <c r="J1262" s="60" t="s">
        <v>123</v>
      </c>
      <c r="K1262" s="61" t="s">
        <v>324</v>
      </c>
      <c r="L1262" s="61" t="s">
        <v>146</v>
      </c>
      <c r="M1262" s="61">
        <v>1</v>
      </c>
      <c r="N1262" s="61" t="s">
        <v>76</v>
      </c>
      <c r="O1262" s="61">
        <v>1</v>
      </c>
      <c r="P1262" s="61">
        <v>6</v>
      </c>
      <c r="Q1262" s="61">
        <v>1</v>
      </c>
      <c r="R1262" s="61" t="s">
        <v>328</v>
      </c>
      <c r="S1262" s="60" t="s">
        <v>65</v>
      </c>
      <c r="T1262" s="61" t="s">
        <v>153</v>
      </c>
    </row>
    <row r="1263" spans="1:20" ht="90" x14ac:dyDescent="0.25">
      <c r="A1263" s="60" t="s">
        <v>345</v>
      </c>
      <c r="B1263" s="61">
        <v>860</v>
      </c>
      <c r="C1263" s="61" t="s">
        <v>89</v>
      </c>
      <c r="D1263" s="61">
        <v>86459</v>
      </c>
      <c r="E1263" s="60" t="s">
        <v>91</v>
      </c>
      <c r="F1263" s="62">
        <v>45352</v>
      </c>
      <c r="G1263" s="62">
        <v>45657</v>
      </c>
      <c r="H1263" s="61">
        <v>40</v>
      </c>
      <c r="I1263" s="63"/>
      <c r="J1263" s="60" t="s">
        <v>115</v>
      </c>
      <c r="K1263" s="61" t="s">
        <v>164</v>
      </c>
      <c r="L1263" s="61" t="s">
        <v>146</v>
      </c>
      <c r="M1263" s="61">
        <v>100</v>
      </c>
      <c r="N1263" s="61" t="s">
        <v>78</v>
      </c>
      <c r="O1263" s="61">
        <v>90</v>
      </c>
      <c r="P1263" s="61">
        <v>3</v>
      </c>
      <c r="Q1263" s="61">
        <v>0</v>
      </c>
      <c r="R1263" s="61" t="s">
        <v>160</v>
      </c>
      <c r="S1263" s="60" t="s">
        <v>84</v>
      </c>
      <c r="T1263" s="61" t="s">
        <v>165</v>
      </c>
    </row>
    <row r="1264" spans="1:20" ht="90" x14ac:dyDescent="0.25">
      <c r="A1264" s="60" t="s">
        <v>345</v>
      </c>
      <c r="B1264" s="61">
        <v>860</v>
      </c>
      <c r="C1264" s="61" t="s">
        <v>89</v>
      </c>
      <c r="D1264" s="61">
        <v>86459</v>
      </c>
      <c r="E1264" s="60" t="s">
        <v>91</v>
      </c>
      <c r="F1264" s="62">
        <v>45352</v>
      </c>
      <c r="G1264" s="62">
        <v>45657</v>
      </c>
      <c r="H1264" s="61">
        <v>40</v>
      </c>
      <c r="I1264" s="63"/>
      <c r="J1264" s="60" t="s">
        <v>115</v>
      </c>
      <c r="K1264" s="61" t="s">
        <v>164</v>
      </c>
      <c r="L1264" s="61" t="s">
        <v>146</v>
      </c>
      <c r="M1264" s="61">
        <v>100</v>
      </c>
      <c r="N1264" s="61" t="s">
        <v>78</v>
      </c>
      <c r="O1264" s="61">
        <v>90</v>
      </c>
      <c r="P1264" s="61">
        <v>3</v>
      </c>
      <c r="Q1264" s="61">
        <v>0</v>
      </c>
      <c r="R1264" s="61" t="s">
        <v>235</v>
      </c>
      <c r="S1264" s="60" t="s">
        <v>84</v>
      </c>
      <c r="T1264" s="61" t="s">
        <v>165</v>
      </c>
    </row>
    <row r="1265" spans="1:20" ht="90" x14ac:dyDescent="0.25">
      <c r="A1265" s="60" t="s">
        <v>345</v>
      </c>
      <c r="B1265" s="61">
        <v>860</v>
      </c>
      <c r="C1265" s="61" t="s">
        <v>89</v>
      </c>
      <c r="D1265" s="61">
        <v>86459</v>
      </c>
      <c r="E1265" s="60" t="s">
        <v>91</v>
      </c>
      <c r="F1265" s="62">
        <v>45352</v>
      </c>
      <c r="G1265" s="62">
        <v>45657</v>
      </c>
      <c r="H1265" s="61">
        <v>40</v>
      </c>
      <c r="I1265" s="63"/>
      <c r="J1265" s="60" t="s">
        <v>115</v>
      </c>
      <c r="K1265" s="61" t="s">
        <v>164</v>
      </c>
      <c r="L1265" s="61" t="s">
        <v>146</v>
      </c>
      <c r="M1265" s="61">
        <v>100</v>
      </c>
      <c r="N1265" s="61" t="s">
        <v>78</v>
      </c>
      <c r="O1265" s="61">
        <v>90</v>
      </c>
      <c r="P1265" s="61">
        <v>4</v>
      </c>
      <c r="Q1265" s="61">
        <v>6</v>
      </c>
      <c r="R1265" s="61" t="s">
        <v>160</v>
      </c>
      <c r="S1265" s="60" t="s">
        <v>84</v>
      </c>
      <c r="T1265" s="61" t="s">
        <v>165</v>
      </c>
    </row>
    <row r="1266" spans="1:20" ht="90" x14ac:dyDescent="0.25">
      <c r="A1266" s="60" t="s">
        <v>345</v>
      </c>
      <c r="B1266" s="61">
        <v>860</v>
      </c>
      <c r="C1266" s="61" t="s">
        <v>89</v>
      </c>
      <c r="D1266" s="61">
        <v>86459</v>
      </c>
      <c r="E1266" s="60" t="s">
        <v>91</v>
      </c>
      <c r="F1266" s="62">
        <v>45352</v>
      </c>
      <c r="G1266" s="62">
        <v>45657</v>
      </c>
      <c r="H1266" s="61">
        <v>40</v>
      </c>
      <c r="I1266" s="63"/>
      <c r="J1266" s="60" t="s">
        <v>115</v>
      </c>
      <c r="K1266" s="61" t="s">
        <v>164</v>
      </c>
      <c r="L1266" s="61" t="s">
        <v>146</v>
      </c>
      <c r="M1266" s="61">
        <v>100</v>
      </c>
      <c r="N1266" s="61" t="s">
        <v>78</v>
      </c>
      <c r="O1266" s="61">
        <v>90</v>
      </c>
      <c r="P1266" s="61">
        <v>4</v>
      </c>
      <c r="Q1266" s="61">
        <v>6</v>
      </c>
      <c r="R1266" s="61" t="s">
        <v>235</v>
      </c>
      <c r="S1266" s="60" t="s">
        <v>84</v>
      </c>
      <c r="T1266" s="61" t="s">
        <v>165</v>
      </c>
    </row>
    <row r="1267" spans="1:20" ht="90" x14ac:dyDescent="0.25">
      <c r="A1267" s="60" t="s">
        <v>345</v>
      </c>
      <c r="B1267" s="61">
        <v>860</v>
      </c>
      <c r="C1267" s="61" t="s">
        <v>89</v>
      </c>
      <c r="D1267" s="61">
        <v>86459</v>
      </c>
      <c r="E1267" s="60" t="s">
        <v>91</v>
      </c>
      <c r="F1267" s="62">
        <v>45352</v>
      </c>
      <c r="G1267" s="62">
        <v>45657</v>
      </c>
      <c r="H1267" s="61">
        <v>40</v>
      </c>
      <c r="I1267" s="63"/>
      <c r="J1267" s="60" t="s">
        <v>115</v>
      </c>
      <c r="K1267" s="61" t="s">
        <v>164</v>
      </c>
      <c r="L1267" s="61" t="s">
        <v>146</v>
      </c>
      <c r="M1267" s="61">
        <v>100</v>
      </c>
      <c r="N1267" s="61" t="s">
        <v>78</v>
      </c>
      <c r="O1267" s="61">
        <v>90</v>
      </c>
      <c r="P1267" s="61">
        <v>5</v>
      </c>
      <c r="Q1267" s="61">
        <v>10</v>
      </c>
      <c r="R1267" s="61" t="s">
        <v>160</v>
      </c>
      <c r="S1267" s="60" t="s">
        <v>84</v>
      </c>
      <c r="T1267" s="61" t="s">
        <v>165</v>
      </c>
    </row>
    <row r="1268" spans="1:20" ht="90" x14ac:dyDescent="0.25">
      <c r="A1268" s="60" t="s">
        <v>345</v>
      </c>
      <c r="B1268" s="61">
        <v>860</v>
      </c>
      <c r="C1268" s="61" t="s">
        <v>89</v>
      </c>
      <c r="D1268" s="61">
        <v>86459</v>
      </c>
      <c r="E1268" s="60" t="s">
        <v>91</v>
      </c>
      <c r="F1268" s="62">
        <v>45352</v>
      </c>
      <c r="G1268" s="62">
        <v>45657</v>
      </c>
      <c r="H1268" s="61">
        <v>40</v>
      </c>
      <c r="I1268" s="63"/>
      <c r="J1268" s="60" t="s">
        <v>115</v>
      </c>
      <c r="K1268" s="61" t="s">
        <v>164</v>
      </c>
      <c r="L1268" s="61" t="s">
        <v>146</v>
      </c>
      <c r="M1268" s="61">
        <v>100</v>
      </c>
      <c r="N1268" s="61" t="s">
        <v>78</v>
      </c>
      <c r="O1268" s="61">
        <v>90</v>
      </c>
      <c r="P1268" s="61">
        <v>5</v>
      </c>
      <c r="Q1268" s="61">
        <v>10</v>
      </c>
      <c r="R1268" s="61" t="s">
        <v>235</v>
      </c>
      <c r="S1268" s="60" t="s">
        <v>84</v>
      </c>
      <c r="T1268" s="61" t="s">
        <v>165</v>
      </c>
    </row>
    <row r="1269" spans="1:20" ht="90" x14ac:dyDescent="0.25">
      <c r="A1269" s="60" t="s">
        <v>345</v>
      </c>
      <c r="B1269" s="61">
        <v>860</v>
      </c>
      <c r="C1269" s="61" t="s">
        <v>89</v>
      </c>
      <c r="D1269" s="61">
        <v>86459</v>
      </c>
      <c r="E1269" s="60" t="s">
        <v>91</v>
      </c>
      <c r="F1269" s="62">
        <v>45352</v>
      </c>
      <c r="G1269" s="62">
        <v>45657</v>
      </c>
      <c r="H1269" s="61">
        <v>40</v>
      </c>
      <c r="I1269" s="63"/>
      <c r="J1269" s="60" t="s">
        <v>115</v>
      </c>
      <c r="K1269" s="61" t="s">
        <v>164</v>
      </c>
      <c r="L1269" s="61" t="s">
        <v>146</v>
      </c>
      <c r="M1269" s="61">
        <v>100</v>
      </c>
      <c r="N1269" s="61" t="s">
        <v>78</v>
      </c>
      <c r="O1269" s="61">
        <v>90</v>
      </c>
      <c r="P1269" s="61">
        <v>6</v>
      </c>
      <c r="Q1269" s="61">
        <v>11</v>
      </c>
      <c r="R1269" s="61" t="s">
        <v>160</v>
      </c>
      <c r="S1269" s="60" t="s">
        <v>84</v>
      </c>
      <c r="T1269" s="61" t="s">
        <v>165</v>
      </c>
    </row>
    <row r="1270" spans="1:20" ht="90" x14ac:dyDescent="0.25">
      <c r="A1270" s="60" t="s">
        <v>345</v>
      </c>
      <c r="B1270" s="61">
        <v>860</v>
      </c>
      <c r="C1270" s="61" t="s">
        <v>89</v>
      </c>
      <c r="D1270" s="61">
        <v>86459</v>
      </c>
      <c r="E1270" s="60" t="s">
        <v>91</v>
      </c>
      <c r="F1270" s="62">
        <v>45352</v>
      </c>
      <c r="G1270" s="62">
        <v>45657</v>
      </c>
      <c r="H1270" s="61">
        <v>40</v>
      </c>
      <c r="I1270" s="63"/>
      <c r="J1270" s="60" t="s">
        <v>115</v>
      </c>
      <c r="K1270" s="61" t="s">
        <v>164</v>
      </c>
      <c r="L1270" s="61" t="s">
        <v>146</v>
      </c>
      <c r="M1270" s="61">
        <v>100</v>
      </c>
      <c r="N1270" s="61" t="s">
        <v>78</v>
      </c>
      <c r="O1270" s="61">
        <v>90</v>
      </c>
      <c r="P1270" s="61">
        <v>6</v>
      </c>
      <c r="Q1270" s="61">
        <v>11</v>
      </c>
      <c r="R1270" s="61" t="s">
        <v>235</v>
      </c>
      <c r="S1270" s="60" t="s">
        <v>84</v>
      </c>
      <c r="T1270" s="61" t="s">
        <v>165</v>
      </c>
    </row>
    <row r="1271" spans="1:20" ht="90" x14ac:dyDescent="0.25">
      <c r="A1271" s="60" t="s">
        <v>345</v>
      </c>
      <c r="B1271" s="61">
        <v>860</v>
      </c>
      <c r="C1271" s="61" t="s">
        <v>89</v>
      </c>
      <c r="D1271" s="61">
        <v>86459</v>
      </c>
      <c r="E1271" s="60" t="s">
        <v>91</v>
      </c>
      <c r="F1271" s="62">
        <v>45352</v>
      </c>
      <c r="G1271" s="62">
        <v>45657</v>
      </c>
      <c r="H1271" s="61">
        <v>40</v>
      </c>
      <c r="I1271" s="63"/>
      <c r="J1271" s="60" t="s">
        <v>115</v>
      </c>
      <c r="K1271" s="61" t="s">
        <v>164</v>
      </c>
      <c r="L1271" s="61" t="s">
        <v>146</v>
      </c>
      <c r="M1271" s="61">
        <v>100</v>
      </c>
      <c r="N1271" s="61" t="s">
        <v>78</v>
      </c>
      <c r="O1271" s="61">
        <v>90</v>
      </c>
      <c r="P1271" s="61">
        <v>7</v>
      </c>
      <c r="Q1271" s="61">
        <v>11</v>
      </c>
      <c r="R1271" s="61" t="s">
        <v>160</v>
      </c>
      <c r="S1271" s="60" t="s">
        <v>84</v>
      </c>
      <c r="T1271" s="61" t="s">
        <v>165</v>
      </c>
    </row>
    <row r="1272" spans="1:20" ht="90" x14ac:dyDescent="0.25">
      <c r="A1272" s="60" t="s">
        <v>345</v>
      </c>
      <c r="B1272" s="61">
        <v>860</v>
      </c>
      <c r="C1272" s="61" t="s">
        <v>89</v>
      </c>
      <c r="D1272" s="61">
        <v>86459</v>
      </c>
      <c r="E1272" s="60" t="s">
        <v>91</v>
      </c>
      <c r="F1272" s="62">
        <v>45352</v>
      </c>
      <c r="G1272" s="62">
        <v>45657</v>
      </c>
      <c r="H1272" s="61">
        <v>40</v>
      </c>
      <c r="I1272" s="63"/>
      <c r="J1272" s="60" t="s">
        <v>115</v>
      </c>
      <c r="K1272" s="61" t="s">
        <v>164</v>
      </c>
      <c r="L1272" s="61" t="s">
        <v>146</v>
      </c>
      <c r="M1272" s="61">
        <v>100</v>
      </c>
      <c r="N1272" s="61" t="s">
        <v>78</v>
      </c>
      <c r="O1272" s="61">
        <v>90</v>
      </c>
      <c r="P1272" s="61">
        <v>7</v>
      </c>
      <c r="Q1272" s="61">
        <v>11</v>
      </c>
      <c r="R1272" s="61" t="s">
        <v>235</v>
      </c>
      <c r="S1272" s="60" t="s">
        <v>84</v>
      </c>
      <c r="T1272" s="61" t="s">
        <v>165</v>
      </c>
    </row>
    <row r="1273" spans="1:20" ht="90" x14ac:dyDescent="0.25">
      <c r="A1273" s="60" t="s">
        <v>345</v>
      </c>
      <c r="B1273" s="61">
        <v>860</v>
      </c>
      <c r="C1273" s="61" t="s">
        <v>89</v>
      </c>
      <c r="D1273" s="61">
        <v>86459</v>
      </c>
      <c r="E1273" s="60" t="s">
        <v>91</v>
      </c>
      <c r="F1273" s="62">
        <v>45352</v>
      </c>
      <c r="G1273" s="62">
        <v>45657</v>
      </c>
      <c r="H1273" s="61">
        <v>40</v>
      </c>
      <c r="I1273" s="63"/>
      <c r="J1273" s="60" t="s">
        <v>115</v>
      </c>
      <c r="K1273" s="61" t="s">
        <v>164</v>
      </c>
      <c r="L1273" s="61" t="s">
        <v>146</v>
      </c>
      <c r="M1273" s="61">
        <v>100</v>
      </c>
      <c r="N1273" s="61" t="s">
        <v>78</v>
      </c>
      <c r="O1273" s="61">
        <v>90</v>
      </c>
      <c r="P1273" s="61">
        <v>8</v>
      </c>
      <c r="Q1273" s="61">
        <v>11</v>
      </c>
      <c r="R1273" s="61" t="s">
        <v>160</v>
      </c>
      <c r="S1273" s="60" t="s">
        <v>84</v>
      </c>
      <c r="T1273" s="61" t="s">
        <v>165</v>
      </c>
    </row>
    <row r="1274" spans="1:20" ht="90" x14ac:dyDescent="0.25">
      <c r="A1274" s="60" t="s">
        <v>345</v>
      </c>
      <c r="B1274" s="61">
        <v>860</v>
      </c>
      <c r="C1274" s="61" t="s">
        <v>89</v>
      </c>
      <c r="D1274" s="61">
        <v>86459</v>
      </c>
      <c r="E1274" s="60" t="s">
        <v>91</v>
      </c>
      <c r="F1274" s="62">
        <v>45352</v>
      </c>
      <c r="G1274" s="62">
        <v>45657</v>
      </c>
      <c r="H1274" s="61">
        <v>40</v>
      </c>
      <c r="I1274" s="63"/>
      <c r="J1274" s="60" t="s">
        <v>115</v>
      </c>
      <c r="K1274" s="61" t="s">
        <v>164</v>
      </c>
      <c r="L1274" s="61" t="s">
        <v>146</v>
      </c>
      <c r="M1274" s="61">
        <v>100</v>
      </c>
      <c r="N1274" s="61" t="s">
        <v>78</v>
      </c>
      <c r="O1274" s="61">
        <v>90</v>
      </c>
      <c r="P1274" s="61">
        <v>8</v>
      </c>
      <c r="Q1274" s="61">
        <v>11</v>
      </c>
      <c r="R1274" s="61" t="s">
        <v>235</v>
      </c>
      <c r="S1274" s="60" t="s">
        <v>84</v>
      </c>
      <c r="T1274" s="61" t="s">
        <v>165</v>
      </c>
    </row>
    <row r="1275" spans="1:20" ht="90" x14ac:dyDescent="0.25">
      <c r="A1275" s="60" t="s">
        <v>345</v>
      </c>
      <c r="B1275" s="61">
        <v>860</v>
      </c>
      <c r="C1275" s="61" t="s">
        <v>89</v>
      </c>
      <c r="D1275" s="61">
        <v>86459</v>
      </c>
      <c r="E1275" s="60" t="s">
        <v>91</v>
      </c>
      <c r="F1275" s="62">
        <v>45352</v>
      </c>
      <c r="G1275" s="62">
        <v>45657</v>
      </c>
      <c r="H1275" s="61">
        <v>40</v>
      </c>
      <c r="I1275" s="63"/>
      <c r="J1275" s="60" t="s">
        <v>115</v>
      </c>
      <c r="K1275" s="61" t="s">
        <v>164</v>
      </c>
      <c r="L1275" s="61" t="s">
        <v>146</v>
      </c>
      <c r="M1275" s="61">
        <v>100</v>
      </c>
      <c r="N1275" s="61" t="s">
        <v>78</v>
      </c>
      <c r="O1275" s="61">
        <v>90</v>
      </c>
      <c r="P1275" s="61">
        <v>9</v>
      </c>
      <c r="Q1275" s="61">
        <v>12</v>
      </c>
      <c r="R1275" s="61" t="s">
        <v>160</v>
      </c>
      <c r="S1275" s="60" t="s">
        <v>84</v>
      </c>
      <c r="T1275" s="61" t="s">
        <v>165</v>
      </c>
    </row>
    <row r="1276" spans="1:20" ht="90" x14ac:dyDescent="0.25">
      <c r="A1276" s="60" t="s">
        <v>345</v>
      </c>
      <c r="B1276" s="61">
        <v>860</v>
      </c>
      <c r="C1276" s="61" t="s">
        <v>89</v>
      </c>
      <c r="D1276" s="61">
        <v>86459</v>
      </c>
      <c r="E1276" s="60" t="s">
        <v>91</v>
      </c>
      <c r="F1276" s="62">
        <v>45352</v>
      </c>
      <c r="G1276" s="62">
        <v>45657</v>
      </c>
      <c r="H1276" s="61">
        <v>40</v>
      </c>
      <c r="I1276" s="63"/>
      <c r="J1276" s="60" t="s">
        <v>115</v>
      </c>
      <c r="K1276" s="61" t="s">
        <v>164</v>
      </c>
      <c r="L1276" s="61" t="s">
        <v>146</v>
      </c>
      <c r="M1276" s="61">
        <v>100</v>
      </c>
      <c r="N1276" s="61" t="s">
        <v>78</v>
      </c>
      <c r="O1276" s="61">
        <v>90</v>
      </c>
      <c r="P1276" s="61">
        <v>9</v>
      </c>
      <c r="Q1276" s="61">
        <v>12</v>
      </c>
      <c r="R1276" s="61" t="s">
        <v>235</v>
      </c>
      <c r="S1276" s="60" t="s">
        <v>84</v>
      </c>
      <c r="T1276" s="61" t="s">
        <v>165</v>
      </c>
    </row>
    <row r="1277" spans="1:20" ht="90" x14ac:dyDescent="0.25">
      <c r="A1277" s="60" t="s">
        <v>345</v>
      </c>
      <c r="B1277" s="61">
        <v>860</v>
      </c>
      <c r="C1277" s="61" t="s">
        <v>89</v>
      </c>
      <c r="D1277" s="61">
        <v>86459</v>
      </c>
      <c r="E1277" s="60" t="s">
        <v>91</v>
      </c>
      <c r="F1277" s="62">
        <v>45352</v>
      </c>
      <c r="G1277" s="62">
        <v>45657</v>
      </c>
      <c r="H1277" s="61">
        <v>40</v>
      </c>
      <c r="I1277" s="63"/>
      <c r="J1277" s="60" t="s">
        <v>115</v>
      </c>
      <c r="K1277" s="61" t="s">
        <v>164</v>
      </c>
      <c r="L1277" s="61" t="s">
        <v>146</v>
      </c>
      <c r="M1277" s="61">
        <v>100</v>
      </c>
      <c r="N1277" s="61" t="s">
        <v>78</v>
      </c>
      <c r="O1277" s="61">
        <v>90</v>
      </c>
      <c r="P1277" s="61">
        <v>10</v>
      </c>
      <c r="Q1277" s="61">
        <v>12</v>
      </c>
      <c r="R1277" s="61" t="s">
        <v>160</v>
      </c>
      <c r="S1277" s="60" t="s">
        <v>84</v>
      </c>
      <c r="T1277" s="61" t="s">
        <v>165</v>
      </c>
    </row>
    <row r="1278" spans="1:20" ht="90" x14ac:dyDescent="0.25">
      <c r="A1278" s="60" t="s">
        <v>345</v>
      </c>
      <c r="B1278" s="61">
        <v>860</v>
      </c>
      <c r="C1278" s="61" t="s">
        <v>89</v>
      </c>
      <c r="D1278" s="61">
        <v>86459</v>
      </c>
      <c r="E1278" s="60" t="s">
        <v>91</v>
      </c>
      <c r="F1278" s="62">
        <v>45352</v>
      </c>
      <c r="G1278" s="62">
        <v>45657</v>
      </c>
      <c r="H1278" s="61">
        <v>40</v>
      </c>
      <c r="I1278" s="63"/>
      <c r="J1278" s="60" t="s">
        <v>115</v>
      </c>
      <c r="K1278" s="61" t="s">
        <v>164</v>
      </c>
      <c r="L1278" s="61" t="s">
        <v>146</v>
      </c>
      <c r="M1278" s="61">
        <v>100</v>
      </c>
      <c r="N1278" s="61" t="s">
        <v>78</v>
      </c>
      <c r="O1278" s="61">
        <v>90</v>
      </c>
      <c r="P1278" s="61">
        <v>10</v>
      </c>
      <c r="Q1278" s="61">
        <v>12</v>
      </c>
      <c r="R1278" s="61" t="s">
        <v>235</v>
      </c>
      <c r="S1278" s="60" t="s">
        <v>84</v>
      </c>
      <c r="T1278" s="61" t="s">
        <v>165</v>
      </c>
    </row>
    <row r="1279" spans="1:20" ht="90" x14ac:dyDescent="0.25">
      <c r="A1279" s="60" t="s">
        <v>345</v>
      </c>
      <c r="B1279" s="61">
        <v>860</v>
      </c>
      <c r="C1279" s="61" t="s">
        <v>89</v>
      </c>
      <c r="D1279" s="61">
        <v>86459</v>
      </c>
      <c r="E1279" s="60" t="s">
        <v>91</v>
      </c>
      <c r="F1279" s="62">
        <v>45352</v>
      </c>
      <c r="G1279" s="62">
        <v>45657</v>
      </c>
      <c r="H1279" s="61">
        <v>40</v>
      </c>
      <c r="I1279" s="63"/>
      <c r="J1279" s="60" t="s">
        <v>115</v>
      </c>
      <c r="K1279" s="61" t="s">
        <v>164</v>
      </c>
      <c r="L1279" s="61" t="s">
        <v>146</v>
      </c>
      <c r="M1279" s="61">
        <v>100</v>
      </c>
      <c r="N1279" s="61" t="s">
        <v>78</v>
      </c>
      <c r="O1279" s="61">
        <v>90</v>
      </c>
      <c r="P1279" s="61">
        <v>11</v>
      </c>
      <c r="Q1279" s="61">
        <v>12</v>
      </c>
      <c r="R1279" s="61" t="s">
        <v>160</v>
      </c>
      <c r="S1279" s="60" t="s">
        <v>84</v>
      </c>
      <c r="T1279" s="61" t="s">
        <v>165</v>
      </c>
    </row>
    <row r="1280" spans="1:20" ht="90" x14ac:dyDescent="0.25">
      <c r="A1280" s="60" t="s">
        <v>345</v>
      </c>
      <c r="B1280" s="61">
        <v>860</v>
      </c>
      <c r="C1280" s="61" t="s">
        <v>89</v>
      </c>
      <c r="D1280" s="61">
        <v>86459</v>
      </c>
      <c r="E1280" s="60" t="s">
        <v>91</v>
      </c>
      <c r="F1280" s="62">
        <v>45352</v>
      </c>
      <c r="G1280" s="62">
        <v>45657</v>
      </c>
      <c r="H1280" s="61">
        <v>40</v>
      </c>
      <c r="I1280" s="63"/>
      <c r="J1280" s="60" t="s">
        <v>115</v>
      </c>
      <c r="K1280" s="61" t="s">
        <v>164</v>
      </c>
      <c r="L1280" s="61" t="s">
        <v>146</v>
      </c>
      <c r="M1280" s="61">
        <v>100</v>
      </c>
      <c r="N1280" s="61" t="s">
        <v>78</v>
      </c>
      <c r="O1280" s="61">
        <v>90</v>
      </c>
      <c r="P1280" s="61">
        <v>11</v>
      </c>
      <c r="Q1280" s="61">
        <v>12</v>
      </c>
      <c r="R1280" s="61" t="s">
        <v>235</v>
      </c>
      <c r="S1280" s="60" t="s">
        <v>84</v>
      </c>
      <c r="T1280" s="61" t="s">
        <v>165</v>
      </c>
    </row>
    <row r="1281" spans="1:20" ht="90" x14ac:dyDescent="0.25">
      <c r="A1281" s="60" t="s">
        <v>345</v>
      </c>
      <c r="B1281" s="61">
        <v>860</v>
      </c>
      <c r="C1281" s="61" t="s">
        <v>89</v>
      </c>
      <c r="D1281" s="61">
        <v>86459</v>
      </c>
      <c r="E1281" s="60" t="s">
        <v>91</v>
      </c>
      <c r="F1281" s="62">
        <v>45352</v>
      </c>
      <c r="G1281" s="62">
        <v>45657</v>
      </c>
      <c r="H1281" s="61">
        <v>40</v>
      </c>
      <c r="I1281" s="63"/>
      <c r="J1281" s="60" t="s">
        <v>115</v>
      </c>
      <c r="K1281" s="61" t="s">
        <v>164</v>
      </c>
      <c r="L1281" s="61" t="s">
        <v>146</v>
      </c>
      <c r="M1281" s="61">
        <v>100</v>
      </c>
      <c r="N1281" s="61" t="s">
        <v>78</v>
      </c>
      <c r="O1281" s="61">
        <v>90</v>
      </c>
      <c r="P1281" s="61">
        <v>12</v>
      </c>
      <c r="Q1281" s="61">
        <v>5</v>
      </c>
      <c r="R1281" s="61" t="s">
        <v>160</v>
      </c>
      <c r="S1281" s="60" t="s">
        <v>84</v>
      </c>
      <c r="T1281" s="61" t="s">
        <v>165</v>
      </c>
    </row>
    <row r="1282" spans="1:20" ht="90" x14ac:dyDescent="0.25">
      <c r="A1282" s="60" t="s">
        <v>345</v>
      </c>
      <c r="B1282" s="61">
        <v>860</v>
      </c>
      <c r="C1282" s="61" t="s">
        <v>89</v>
      </c>
      <c r="D1282" s="61">
        <v>86459</v>
      </c>
      <c r="E1282" s="60" t="s">
        <v>91</v>
      </c>
      <c r="F1282" s="62">
        <v>45352</v>
      </c>
      <c r="G1282" s="62">
        <v>45657</v>
      </c>
      <c r="H1282" s="61">
        <v>40</v>
      </c>
      <c r="I1282" s="63"/>
      <c r="J1282" s="60" t="s">
        <v>115</v>
      </c>
      <c r="K1282" s="61" t="s">
        <v>164</v>
      </c>
      <c r="L1282" s="61" t="s">
        <v>146</v>
      </c>
      <c r="M1282" s="61">
        <v>100</v>
      </c>
      <c r="N1282" s="61" t="s">
        <v>78</v>
      </c>
      <c r="O1282" s="61">
        <v>90</v>
      </c>
      <c r="P1282" s="61">
        <v>12</v>
      </c>
      <c r="Q1282" s="61">
        <v>5</v>
      </c>
      <c r="R1282" s="61" t="s">
        <v>235</v>
      </c>
      <c r="S1282" s="60" t="s">
        <v>84</v>
      </c>
      <c r="T1282" s="61" t="s">
        <v>165</v>
      </c>
    </row>
    <row r="1283" spans="1:20" ht="90" x14ac:dyDescent="0.25">
      <c r="A1283" s="60" t="s">
        <v>345</v>
      </c>
      <c r="B1283" s="61">
        <v>860</v>
      </c>
      <c r="C1283" s="61" t="s">
        <v>89</v>
      </c>
      <c r="D1283" s="61">
        <v>86460</v>
      </c>
      <c r="E1283" s="60" t="s">
        <v>90</v>
      </c>
      <c r="F1283" s="62">
        <v>45352</v>
      </c>
      <c r="G1283" s="62">
        <v>45657</v>
      </c>
      <c r="H1283" s="61">
        <v>40</v>
      </c>
      <c r="I1283" s="63"/>
      <c r="J1283" s="60" t="s">
        <v>115</v>
      </c>
      <c r="K1283" s="61" t="s">
        <v>164</v>
      </c>
      <c r="L1283" s="61" t="s">
        <v>146</v>
      </c>
      <c r="M1283" s="61">
        <v>100</v>
      </c>
      <c r="N1283" s="61" t="s">
        <v>76</v>
      </c>
      <c r="O1283" s="61">
        <v>10</v>
      </c>
      <c r="P1283" s="61">
        <v>3</v>
      </c>
      <c r="Q1283" s="61">
        <v>0</v>
      </c>
      <c r="R1283" s="61" t="s">
        <v>160</v>
      </c>
      <c r="S1283" s="60" t="s">
        <v>84</v>
      </c>
      <c r="T1283" s="61" t="s">
        <v>165</v>
      </c>
    </row>
    <row r="1284" spans="1:20" ht="90" x14ac:dyDescent="0.25">
      <c r="A1284" s="60" t="s">
        <v>345</v>
      </c>
      <c r="B1284" s="61">
        <v>860</v>
      </c>
      <c r="C1284" s="61" t="s">
        <v>89</v>
      </c>
      <c r="D1284" s="61">
        <v>86460</v>
      </c>
      <c r="E1284" s="60" t="s">
        <v>90</v>
      </c>
      <c r="F1284" s="62">
        <v>45352</v>
      </c>
      <c r="G1284" s="62">
        <v>45657</v>
      </c>
      <c r="H1284" s="61">
        <v>40</v>
      </c>
      <c r="I1284" s="63"/>
      <c r="J1284" s="60" t="s">
        <v>115</v>
      </c>
      <c r="K1284" s="61" t="s">
        <v>164</v>
      </c>
      <c r="L1284" s="61" t="s">
        <v>146</v>
      </c>
      <c r="M1284" s="61">
        <v>100</v>
      </c>
      <c r="N1284" s="61" t="s">
        <v>76</v>
      </c>
      <c r="O1284" s="61">
        <v>10</v>
      </c>
      <c r="P1284" s="61">
        <v>4</v>
      </c>
      <c r="Q1284" s="61">
        <v>0</v>
      </c>
      <c r="R1284" s="61" t="s">
        <v>160</v>
      </c>
      <c r="S1284" s="60" t="s">
        <v>84</v>
      </c>
      <c r="T1284" s="61" t="s">
        <v>165</v>
      </c>
    </row>
    <row r="1285" spans="1:20" ht="90" x14ac:dyDescent="0.25">
      <c r="A1285" s="60" t="s">
        <v>345</v>
      </c>
      <c r="B1285" s="61">
        <v>860</v>
      </c>
      <c r="C1285" s="61" t="s">
        <v>89</v>
      </c>
      <c r="D1285" s="61">
        <v>86460</v>
      </c>
      <c r="E1285" s="60" t="s">
        <v>90</v>
      </c>
      <c r="F1285" s="62">
        <v>45352</v>
      </c>
      <c r="G1285" s="62">
        <v>45657</v>
      </c>
      <c r="H1285" s="61">
        <v>40</v>
      </c>
      <c r="I1285" s="63"/>
      <c r="J1285" s="60" t="s">
        <v>115</v>
      </c>
      <c r="K1285" s="61" t="s">
        <v>164</v>
      </c>
      <c r="L1285" s="61" t="s">
        <v>146</v>
      </c>
      <c r="M1285" s="61">
        <v>100</v>
      </c>
      <c r="N1285" s="61" t="s">
        <v>76</v>
      </c>
      <c r="O1285" s="61">
        <v>10</v>
      </c>
      <c r="P1285" s="61">
        <v>5</v>
      </c>
      <c r="Q1285" s="61">
        <v>1</v>
      </c>
      <c r="R1285" s="61" t="s">
        <v>160</v>
      </c>
      <c r="S1285" s="60" t="s">
        <v>84</v>
      </c>
      <c r="T1285" s="61" t="s">
        <v>165</v>
      </c>
    </row>
    <row r="1286" spans="1:20" ht="90" x14ac:dyDescent="0.25">
      <c r="A1286" s="60" t="s">
        <v>345</v>
      </c>
      <c r="B1286" s="61">
        <v>860</v>
      </c>
      <c r="C1286" s="61" t="s">
        <v>89</v>
      </c>
      <c r="D1286" s="61">
        <v>86460</v>
      </c>
      <c r="E1286" s="60" t="s">
        <v>90</v>
      </c>
      <c r="F1286" s="62">
        <v>45352</v>
      </c>
      <c r="G1286" s="62">
        <v>45657</v>
      </c>
      <c r="H1286" s="61">
        <v>40</v>
      </c>
      <c r="I1286" s="63"/>
      <c r="J1286" s="60" t="s">
        <v>115</v>
      </c>
      <c r="K1286" s="61" t="s">
        <v>164</v>
      </c>
      <c r="L1286" s="61" t="s">
        <v>146</v>
      </c>
      <c r="M1286" s="61">
        <v>100</v>
      </c>
      <c r="N1286" s="61" t="s">
        <v>76</v>
      </c>
      <c r="O1286" s="61">
        <v>10</v>
      </c>
      <c r="P1286" s="61">
        <v>6</v>
      </c>
      <c r="Q1286" s="61">
        <v>1</v>
      </c>
      <c r="R1286" s="61" t="s">
        <v>160</v>
      </c>
      <c r="S1286" s="60" t="s">
        <v>84</v>
      </c>
      <c r="T1286" s="61" t="s">
        <v>165</v>
      </c>
    </row>
    <row r="1287" spans="1:20" ht="90" x14ac:dyDescent="0.25">
      <c r="A1287" s="60" t="s">
        <v>345</v>
      </c>
      <c r="B1287" s="61">
        <v>860</v>
      </c>
      <c r="C1287" s="61" t="s">
        <v>89</v>
      </c>
      <c r="D1287" s="61">
        <v>86460</v>
      </c>
      <c r="E1287" s="60" t="s">
        <v>90</v>
      </c>
      <c r="F1287" s="62">
        <v>45352</v>
      </c>
      <c r="G1287" s="62">
        <v>45657</v>
      </c>
      <c r="H1287" s="61">
        <v>40</v>
      </c>
      <c r="I1287" s="63"/>
      <c r="J1287" s="60" t="s">
        <v>115</v>
      </c>
      <c r="K1287" s="61" t="s">
        <v>164</v>
      </c>
      <c r="L1287" s="61" t="s">
        <v>146</v>
      </c>
      <c r="M1287" s="61">
        <v>100</v>
      </c>
      <c r="N1287" s="61" t="s">
        <v>76</v>
      </c>
      <c r="O1287" s="61">
        <v>10</v>
      </c>
      <c r="P1287" s="61">
        <v>7</v>
      </c>
      <c r="Q1287" s="61">
        <v>1</v>
      </c>
      <c r="R1287" s="61" t="s">
        <v>160</v>
      </c>
      <c r="S1287" s="60" t="s">
        <v>84</v>
      </c>
      <c r="T1287" s="61" t="s">
        <v>165</v>
      </c>
    </row>
    <row r="1288" spans="1:20" ht="90" x14ac:dyDescent="0.25">
      <c r="A1288" s="60" t="s">
        <v>345</v>
      </c>
      <c r="B1288" s="61">
        <v>860</v>
      </c>
      <c r="C1288" s="61" t="s">
        <v>89</v>
      </c>
      <c r="D1288" s="61">
        <v>86460</v>
      </c>
      <c r="E1288" s="60" t="s">
        <v>90</v>
      </c>
      <c r="F1288" s="62">
        <v>45352</v>
      </c>
      <c r="G1288" s="62">
        <v>45657</v>
      </c>
      <c r="H1288" s="61">
        <v>40</v>
      </c>
      <c r="I1288" s="63"/>
      <c r="J1288" s="60" t="s">
        <v>115</v>
      </c>
      <c r="K1288" s="61" t="s">
        <v>164</v>
      </c>
      <c r="L1288" s="61" t="s">
        <v>146</v>
      </c>
      <c r="M1288" s="61">
        <v>100</v>
      </c>
      <c r="N1288" s="61" t="s">
        <v>76</v>
      </c>
      <c r="O1288" s="61">
        <v>10</v>
      </c>
      <c r="P1288" s="61">
        <v>8</v>
      </c>
      <c r="Q1288" s="61">
        <v>1</v>
      </c>
      <c r="R1288" s="61" t="s">
        <v>160</v>
      </c>
      <c r="S1288" s="60" t="s">
        <v>84</v>
      </c>
      <c r="T1288" s="61" t="s">
        <v>165</v>
      </c>
    </row>
    <row r="1289" spans="1:20" ht="90" x14ac:dyDescent="0.25">
      <c r="A1289" s="60" t="s">
        <v>345</v>
      </c>
      <c r="B1289" s="61">
        <v>860</v>
      </c>
      <c r="C1289" s="61" t="s">
        <v>89</v>
      </c>
      <c r="D1289" s="61">
        <v>86460</v>
      </c>
      <c r="E1289" s="60" t="s">
        <v>90</v>
      </c>
      <c r="F1289" s="62">
        <v>45352</v>
      </c>
      <c r="G1289" s="62">
        <v>45657</v>
      </c>
      <c r="H1289" s="61">
        <v>40</v>
      </c>
      <c r="I1289" s="63"/>
      <c r="J1289" s="60" t="s">
        <v>115</v>
      </c>
      <c r="K1289" s="61" t="s">
        <v>164</v>
      </c>
      <c r="L1289" s="61" t="s">
        <v>146</v>
      </c>
      <c r="M1289" s="61">
        <v>100</v>
      </c>
      <c r="N1289" s="61" t="s">
        <v>76</v>
      </c>
      <c r="O1289" s="61">
        <v>10</v>
      </c>
      <c r="P1289" s="61">
        <v>9</v>
      </c>
      <c r="Q1289" s="61">
        <v>1</v>
      </c>
      <c r="R1289" s="61" t="s">
        <v>160</v>
      </c>
      <c r="S1289" s="60" t="s">
        <v>84</v>
      </c>
      <c r="T1289" s="61" t="s">
        <v>165</v>
      </c>
    </row>
    <row r="1290" spans="1:20" ht="90" x14ac:dyDescent="0.25">
      <c r="A1290" s="60" t="s">
        <v>345</v>
      </c>
      <c r="B1290" s="61">
        <v>860</v>
      </c>
      <c r="C1290" s="61" t="s">
        <v>89</v>
      </c>
      <c r="D1290" s="61">
        <v>86460</v>
      </c>
      <c r="E1290" s="60" t="s">
        <v>90</v>
      </c>
      <c r="F1290" s="62">
        <v>45352</v>
      </c>
      <c r="G1290" s="62">
        <v>45657</v>
      </c>
      <c r="H1290" s="61">
        <v>40</v>
      </c>
      <c r="I1290" s="63"/>
      <c r="J1290" s="60" t="s">
        <v>115</v>
      </c>
      <c r="K1290" s="61" t="s">
        <v>164</v>
      </c>
      <c r="L1290" s="61" t="s">
        <v>146</v>
      </c>
      <c r="M1290" s="61">
        <v>100</v>
      </c>
      <c r="N1290" s="61" t="s">
        <v>76</v>
      </c>
      <c r="O1290" s="61">
        <v>10</v>
      </c>
      <c r="P1290" s="61">
        <v>10</v>
      </c>
      <c r="Q1290" s="61">
        <v>2</v>
      </c>
      <c r="R1290" s="61" t="s">
        <v>160</v>
      </c>
      <c r="S1290" s="60" t="s">
        <v>84</v>
      </c>
      <c r="T1290" s="61" t="s">
        <v>165</v>
      </c>
    </row>
    <row r="1291" spans="1:20" ht="90" x14ac:dyDescent="0.25">
      <c r="A1291" s="60" t="s">
        <v>345</v>
      </c>
      <c r="B1291" s="61">
        <v>860</v>
      </c>
      <c r="C1291" s="61" t="s">
        <v>89</v>
      </c>
      <c r="D1291" s="61">
        <v>86460</v>
      </c>
      <c r="E1291" s="60" t="s">
        <v>90</v>
      </c>
      <c r="F1291" s="62">
        <v>45352</v>
      </c>
      <c r="G1291" s="62">
        <v>45657</v>
      </c>
      <c r="H1291" s="61">
        <v>40</v>
      </c>
      <c r="I1291" s="63"/>
      <c r="J1291" s="60" t="s">
        <v>115</v>
      </c>
      <c r="K1291" s="61" t="s">
        <v>164</v>
      </c>
      <c r="L1291" s="61" t="s">
        <v>146</v>
      </c>
      <c r="M1291" s="61">
        <v>100</v>
      </c>
      <c r="N1291" s="61" t="s">
        <v>76</v>
      </c>
      <c r="O1291" s="61">
        <v>10</v>
      </c>
      <c r="P1291" s="61">
        <v>11</v>
      </c>
      <c r="Q1291" s="61">
        <v>2</v>
      </c>
      <c r="R1291" s="61" t="s">
        <v>160</v>
      </c>
      <c r="S1291" s="60" t="s">
        <v>84</v>
      </c>
      <c r="T1291" s="61" t="s">
        <v>165</v>
      </c>
    </row>
    <row r="1292" spans="1:20" ht="90" x14ac:dyDescent="0.25">
      <c r="A1292" s="60" t="s">
        <v>345</v>
      </c>
      <c r="B1292" s="61">
        <v>860</v>
      </c>
      <c r="C1292" s="61" t="s">
        <v>89</v>
      </c>
      <c r="D1292" s="61">
        <v>86460</v>
      </c>
      <c r="E1292" s="60" t="s">
        <v>90</v>
      </c>
      <c r="F1292" s="62">
        <v>45352</v>
      </c>
      <c r="G1292" s="62">
        <v>45657</v>
      </c>
      <c r="H1292" s="61">
        <v>40</v>
      </c>
      <c r="I1292" s="63"/>
      <c r="J1292" s="60" t="s">
        <v>115</v>
      </c>
      <c r="K1292" s="61" t="s">
        <v>164</v>
      </c>
      <c r="L1292" s="61" t="s">
        <v>146</v>
      </c>
      <c r="M1292" s="61">
        <v>100</v>
      </c>
      <c r="N1292" s="61" t="s">
        <v>76</v>
      </c>
      <c r="O1292" s="61">
        <v>10</v>
      </c>
      <c r="P1292" s="61">
        <v>12</v>
      </c>
      <c r="Q1292" s="61">
        <v>1</v>
      </c>
      <c r="R1292" s="61" t="s">
        <v>160</v>
      </c>
      <c r="S1292" s="60" t="s">
        <v>84</v>
      </c>
      <c r="T1292" s="61" t="s">
        <v>165</v>
      </c>
    </row>
    <row r="1293" spans="1:20" ht="90" x14ac:dyDescent="0.25">
      <c r="A1293" s="60" t="s">
        <v>363</v>
      </c>
      <c r="B1293" s="61">
        <v>150</v>
      </c>
      <c r="C1293" s="61" t="s">
        <v>82</v>
      </c>
      <c r="D1293" s="61">
        <v>86675</v>
      </c>
      <c r="E1293" s="60" t="s">
        <v>365</v>
      </c>
      <c r="F1293" s="62">
        <v>45306</v>
      </c>
      <c r="G1293" s="62">
        <v>45657</v>
      </c>
      <c r="H1293" s="61">
        <v>20</v>
      </c>
      <c r="I1293" s="63"/>
      <c r="J1293" s="60" t="s">
        <v>573</v>
      </c>
      <c r="K1293" s="61" t="s">
        <v>195</v>
      </c>
      <c r="L1293" s="61" t="s">
        <v>146</v>
      </c>
      <c r="M1293" s="61">
        <v>1</v>
      </c>
      <c r="N1293" s="61" t="s">
        <v>76</v>
      </c>
      <c r="O1293" s="61">
        <v>100</v>
      </c>
      <c r="P1293" s="61">
        <v>10</v>
      </c>
      <c r="Q1293" s="61">
        <v>100</v>
      </c>
      <c r="R1293" s="61"/>
      <c r="S1293" s="60" t="s">
        <v>197</v>
      </c>
      <c r="T1293" s="61" t="s">
        <v>171</v>
      </c>
    </row>
    <row r="1294" spans="1:20" ht="90" x14ac:dyDescent="0.25">
      <c r="A1294" s="60" t="s">
        <v>363</v>
      </c>
      <c r="B1294" s="61">
        <v>150</v>
      </c>
      <c r="C1294" s="61" t="s">
        <v>82</v>
      </c>
      <c r="D1294" s="61">
        <v>86675</v>
      </c>
      <c r="E1294" s="60" t="s">
        <v>365</v>
      </c>
      <c r="F1294" s="62">
        <v>45306</v>
      </c>
      <c r="G1294" s="62">
        <v>45657</v>
      </c>
      <c r="H1294" s="61">
        <v>20</v>
      </c>
      <c r="I1294" s="63"/>
      <c r="J1294" s="60" t="s">
        <v>573</v>
      </c>
      <c r="K1294" s="61" t="s">
        <v>195</v>
      </c>
      <c r="L1294" s="61" t="s">
        <v>146</v>
      </c>
      <c r="M1294" s="61">
        <v>1</v>
      </c>
      <c r="N1294" s="61" t="s">
        <v>76</v>
      </c>
      <c r="O1294" s="61">
        <v>100</v>
      </c>
      <c r="P1294" s="61">
        <v>11</v>
      </c>
      <c r="Q1294" s="61">
        <v>100</v>
      </c>
      <c r="R1294" s="61"/>
      <c r="S1294" s="60" t="s">
        <v>197</v>
      </c>
      <c r="T1294" s="61" t="s">
        <v>171</v>
      </c>
    </row>
    <row r="1295" spans="1:20" ht="90" x14ac:dyDescent="0.25">
      <c r="A1295" s="60" t="s">
        <v>363</v>
      </c>
      <c r="B1295" s="61">
        <v>150</v>
      </c>
      <c r="C1295" s="61" t="s">
        <v>82</v>
      </c>
      <c r="D1295" s="61">
        <v>86675</v>
      </c>
      <c r="E1295" s="60" t="s">
        <v>365</v>
      </c>
      <c r="F1295" s="62">
        <v>45306</v>
      </c>
      <c r="G1295" s="62">
        <v>45657</v>
      </c>
      <c r="H1295" s="61">
        <v>20</v>
      </c>
      <c r="I1295" s="63"/>
      <c r="J1295" s="60" t="s">
        <v>573</v>
      </c>
      <c r="K1295" s="61" t="s">
        <v>195</v>
      </c>
      <c r="L1295" s="61" t="s">
        <v>146</v>
      </c>
      <c r="M1295" s="61">
        <v>1</v>
      </c>
      <c r="N1295" s="61" t="s">
        <v>76</v>
      </c>
      <c r="O1295" s="61">
        <v>100</v>
      </c>
      <c r="P1295" s="61">
        <v>12</v>
      </c>
      <c r="Q1295" s="61">
        <v>100</v>
      </c>
      <c r="R1295" s="61"/>
      <c r="S1295" s="60" t="s">
        <v>197</v>
      </c>
      <c r="T1295" s="61" t="s">
        <v>171</v>
      </c>
    </row>
    <row r="1296" spans="1:20" ht="30" x14ac:dyDescent="0.25">
      <c r="A1296" s="60" t="s">
        <v>231</v>
      </c>
      <c r="B1296" s="61">
        <v>830</v>
      </c>
      <c r="C1296" s="61" t="s">
        <v>30</v>
      </c>
      <c r="D1296" s="61">
        <v>86296</v>
      </c>
      <c r="E1296" s="60" t="s">
        <v>257</v>
      </c>
      <c r="F1296" s="62">
        <v>45292</v>
      </c>
      <c r="G1296" s="62">
        <v>45657</v>
      </c>
      <c r="H1296" s="61">
        <v>35</v>
      </c>
      <c r="I1296" s="63"/>
      <c r="J1296" s="60"/>
      <c r="K1296" s="61"/>
      <c r="L1296" s="61" t="s">
        <v>67</v>
      </c>
      <c r="M1296" s="61">
        <v>100</v>
      </c>
      <c r="N1296" s="61" t="s">
        <v>78</v>
      </c>
      <c r="O1296" s="61">
        <v>8000</v>
      </c>
      <c r="P1296" s="61">
        <v>1</v>
      </c>
      <c r="Q1296" s="61">
        <v>550</v>
      </c>
      <c r="R1296" s="61" t="s">
        <v>65</v>
      </c>
      <c r="S1296" s="60" t="s">
        <v>65</v>
      </c>
      <c r="T1296" s="61" t="s">
        <v>174</v>
      </c>
    </row>
    <row r="1297" spans="1:20" ht="30" x14ac:dyDescent="0.25">
      <c r="A1297" s="60" t="s">
        <v>231</v>
      </c>
      <c r="B1297" s="61">
        <v>830</v>
      </c>
      <c r="C1297" s="61" t="s">
        <v>30</v>
      </c>
      <c r="D1297" s="61">
        <v>86296</v>
      </c>
      <c r="E1297" s="60" t="s">
        <v>257</v>
      </c>
      <c r="F1297" s="62">
        <v>45292</v>
      </c>
      <c r="G1297" s="62">
        <v>45657</v>
      </c>
      <c r="H1297" s="61">
        <v>35</v>
      </c>
      <c r="I1297" s="63"/>
      <c r="J1297" s="60"/>
      <c r="K1297" s="61"/>
      <c r="L1297" s="61" t="s">
        <v>67</v>
      </c>
      <c r="M1297" s="61">
        <v>100</v>
      </c>
      <c r="N1297" s="61" t="s">
        <v>78</v>
      </c>
      <c r="O1297" s="61">
        <v>8000</v>
      </c>
      <c r="P1297" s="61">
        <v>2</v>
      </c>
      <c r="Q1297" s="61">
        <v>550</v>
      </c>
      <c r="R1297" s="61" t="s">
        <v>65</v>
      </c>
      <c r="S1297" s="60" t="s">
        <v>65</v>
      </c>
      <c r="T1297" s="61" t="s">
        <v>174</v>
      </c>
    </row>
    <row r="1298" spans="1:20" ht="30" x14ac:dyDescent="0.25">
      <c r="A1298" s="60" t="s">
        <v>231</v>
      </c>
      <c r="B1298" s="61">
        <v>830</v>
      </c>
      <c r="C1298" s="61" t="s">
        <v>30</v>
      </c>
      <c r="D1298" s="61">
        <v>86296</v>
      </c>
      <c r="E1298" s="60" t="s">
        <v>257</v>
      </c>
      <c r="F1298" s="62">
        <v>45292</v>
      </c>
      <c r="G1298" s="62">
        <v>45657</v>
      </c>
      <c r="H1298" s="61">
        <v>35</v>
      </c>
      <c r="I1298" s="63"/>
      <c r="J1298" s="60"/>
      <c r="K1298" s="61"/>
      <c r="L1298" s="61" t="s">
        <v>67</v>
      </c>
      <c r="M1298" s="61">
        <v>100</v>
      </c>
      <c r="N1298" s="61" t="s">
        <v>78</v>
      </c>
      <c r="O1298" s="61">
        <v>8000</v>
      </c>
      <c r="P1298" s="61">
        <v>3</v>
      </c>
      <c r="Q1298" s="61">
        <v>550</v>
      </c>
      <c r="R1298" s="61" t="s">
        <v>65</v>
      </c>
      <c r="S1298" s="60" t="s">
        <v>65</v>
      </c>
      <c r="T1298" s="61" t="s">
        <v>174</v>
      </c>
    </row>
    <row r="1299" spans="1:20" ht="30" x14ac:dyDescent="0.25">
      <c r="A1299" s="60" t="s">
        <v>231</v>
      </c>
      <c r="B1299" s="61">
        <v>830</v>
      </c>
      <c r="C1299" s="61" t="s">
        <v>30</v>
      </c>
      <c r="D1299" s="61">
        <v>86296</v>
      </c>
      <c r="E1299" s="60" t="s">
        <v>257</v>
      </c>
      <c r="F1299" s="62">
        <v>45292</v>
      </c>
      <c r="G1299" s="62">
        <v>45657</v>
      </c>
      <c r="H1299" s="61">
        <v>35</v>
      </c>
      <c r="I1299" s="63"/>
      <c r="J1299" s="60"/>
      <c r="K1299" s="61"/>
      <c r="L1299" s="61" t="s">
        <v>67</v>
      </c>
      <c r="M1299" s="61">
        <v>100</v>
      </c>
      <c r="N1299" s="61" t="s">
        <v>78</v>
      </c>
      <c r="O1299" s="61">
        <v>8000</v>
      </c>
      <c r="P1299" s="61">
        <v>4</v>
      </c>
      <c r="Q1299" s="61">
        <v>550</v>
      </c>
      <c r="R1299" s="61" t="s">
        <v>65</v>
      </c>
      <c r="S1299" s="60" t="s">
        <v>65</v>
      </c>
      <c r="T1299" s="61" t="s">
        <v>174</v>
      </c>
    </row>
    <row r="1300" spans="1:20" ht="30" x14ac:dyDescent="0.25">
      <c r="A1300" s="60" t="s">
        <v>231</v>
      </c>
      <c r="B1300" s="61">
        <v>830</v>
      </c>
      <c r="C1300" s="61" t="s">
        <v>30</v>
      </c>
      <c r="D1300" s="61">
        <v>86296</v>
      </c>
      <c r="E1300" s="60" t="s">
        <v>257</v>
      </c>
      <c r="F1300" s="62">
        <v>45292</v>
      </c>
      <c r="G1300" s="62">
        <v>45657</v>
      </c>
      <c r="H1300" s="61">
        <v>35</v>
      </c>
      <c r="I1300" s="63"/>
      <c r="J1300" s="60"/>
      <c r="K1300" s="61"/>
      <c r="L1300" s="61" t="s">
        <v>67</v>
      </c>
      <c r="M1300" s="61">
        <v>100</v>
      </c>
      <c r="N1300" s="61" t="s">
        <v>78</v>
      </c>
      <c r="O1300" s="61">
        <v>8000</v>
      </c>
      <c r="P1300" s="61">
        <v>5</v>
      </c>
      <c r="Q1300" s="61">
        <v>750</v>
      </c>
      <c r="R1300" s="61" t="s">
        <v>65</v>
      </c>
      <c r="S1300" s="60" t="s">
        <v>65</v>
      </c>
      <c r="T1300" s="61" t="s">
        <v>174</v>
      </c>
    </row>
    <row r="1301" spans="1:20" ht="30" x14ac:dyDescent="0.25">
      <c r="A1301" s="60" t="s">
        <v>231</v>
      </c>
      <c r="B1301" s="61">
        <v>830</v>
      </c>
      <c r="C1301" s="61" t="s">
        <v>30</v>
      </c>
      <c r="D1301" s="61">
        <v>86296</v>
      </c>
      <c r="E1301" s="60" t="s">
        <v>257</v>
      </c>
      <c r="F1301" s="62">
        <v>45292</v>
      </c>
      <c r="G1301" s="62">
        <v>45657</v>
      </c>
      <c r="H1301" s="61">
        <v>35</v>
      </c>
      <c r="I1301" s="63"/>
      <c r="J1301" s="60"/>
      <c r="K1301" s="61"/>
      <c r="L1301" s="61" t="s">
        <v>67</v>
      </c>
      <c r="M1301" s="61">
        <v>100</v>
      </c>
      <c r="N1301" s="61" t="s">
        <v>78</v>
      </c>
      <c r="O1301" s="61">
        <v>8000</v>
      </c>
      <c r="P1301" s="61">
        <v>6</v>
      </c>
      <c r="Q1301" s="61">
        <v>750</v>
      </c>
      <c r="R1301" s="61" t="s">
        <v>65</v>
      </c>
      <c r="S1301" s="60" t="s">
        <v>65</v>
      </c>
      <c r="T1301" s="61" t="s">
        <v>174</v>
      </c>
    </row>
    <row r="1302" spans="1:20" ht="30" x14ac:dyDescent="0.25">
      <c r="A1302" s="60" t="s">
        <v>231</v>
      </c>
      <c r="B1302" s="61">
        <v>830</v>
      </c>
      <c r="C1302" s="61" t="s">
        <v>30</v>
      </c>
      <c r="D1302" s="61">
        <v>86296</v>
      </c>
      <c r="E1302" s="60" t="s">
        <v>257</v>
      </c>
      <c r="F1302" s="62">
        <v>45292</v>
      </c>
      <c r="G1302" s="62">
        <v>45657</v>
      </c>
      <c r="H1302" s="61">
        <v>35</v>
      </c>
      <c r="I1302" s="63"/>
      <c r="J1302" s="60"/>
      <c r="K1302" s="61"/>
      <c r="L1302" s="61" t="s">
        <v>67</v>
      </c>
      <c r="M1302" s="61">
        <v>100</v>
      </c>
      <c r="N1302" s="61" t="s">
        <v>78</v>
      </c>
      <c r="O1302" s="61">
        <v>8000</v>
      </c>
      <c r="P1302" s="61">
        <v>7</v>
      </c>
      <c r="Q1302" s="61">
        <v>750</v>
      </c>
      <c r="R1302" s="61" t="s">
        <v>65</v>
      </c>
      <c r="S1302" s="60" t="s">
        <v>65</v>
      </c>
      <c r="T1302" s="61" t="s">
        <v>174</v>
      </c>
    </row>
    <row r="1303" spans="1:20" ht="30" x14ac:dyDescent="0.25">
      <c r="A1303" s="60" t="s">
        <v>231</v>
      </c>
      <c r="B1303" s="61">
        <v>830</v>
      </c>
      <c r="C1303" s="61" t="s">
        <v>30</v>
      </c>
      <c r="D1303" s="61">
        <v>86296</v>
      </c>
      <c r="E1303" s="60" t="s">
        <v>257</v>
      </c>
      <c r="F1303" s="62">
        <v>45292</v>
      </c>
      <c r="G1303" s="62">
        <v>45657</v>
      </c>
      <c r="H1303" s="61">
        <v>35</v>
      </c>
      <c r="I1303" s="63"/>
      <c r="J1303" s="60"/>
      <c r="K1303" s="61"/>
      <c r="L1303" s="61" t="s">
        <v>67</v>
      </c>
      <c r="M1303" s="61">
        <v>100</v>
      </c>
      <c r="N1303" s="61" t="s">
        <v>78</v>
      </c>
      <c r="O1303" s="61">
        <v>8000</v>
      </c>
      <c r="P1303" s="61">
        <v>8</v>
      </c>
      <c r="Q1303" s="61">
        <v>750</v>
      </c>
      <c r="R1303" s="61" t="s">
        <v>65</v>
      </c>
      <c r="S1303" s="60" t="s">
        <v>65</v>
      </c>
      <c r="T1303" s="61" t="s">
        <v>174</v>
      </c>
    </row>
    <row r="1304" spans="1:20" ht="30" x14ac:dyDescent="0.25">
      <c r="A1304" s="60" t="s">
        <v>231</v>
      </c>
      <c r="B1304" s="61">
        <v>830</v>
      </c>
      <c r="C1304" s="61" t="s">
        <v>30</v>
      </c>
      <c r="D1304" s="61">
        <v>86296</v>
      </c>
      <c r="E1304" s="60" t="s">
        <v>257</v>
      </c>
      <c r="F1304" s="62">
        <v>45292</v>
      </c>
      <c r="G1304" s="62">
        <v>45657</v>
      </c>
      <c r="H1304" s="61">
        <v>35</v>
      </c>
      <c r="I1304" s="63"/>
      <c r="J1304" s="60"/>
      <c r="K1304" s="61"/>
      <c r="L1304" s="61" t="s">
        <v>67</v>
      </c>
      <c r="M1304" s="61">
        <v>100</v>
      </c>
      <c r="N1304" s="61" t="s">
        <v>78</v>
      </c>
      <c r="O1304" s="61">
        <v>8000</v>
      </c>
      <c r="P1304" s="61">
        <v>9</v>
      </c>
      <c r="Q1304" s="61">
        <v>750</v>
      </c>
      <c r="R1304" s="61" t="s">
        <v>65</v>
      </c>
      <c r="S1304" s="60" t="s">
        <v>65</v>
      </c>
      <c r="T1304" s="61" t="s">
        <v>174</v>
      </c>
    </row>
    <row r="1305" spans="1:20" ht="30" x14ac:dyDescent="0.25">
      <c r="A1305" s="60" t="s">
        <v>231</v>
      </c>
      <c r="B1305" s="61">
        <v>830</v>
      </c>
      <c r="C1305" s="61" t="s">
        <v>30</v>
      </c>
      <c r="D1305" s="61">
        <v>86296</v>
      </c>
      <c r="E1305" s="60" t="s">
        <v>257</v>
      </c>
      <c r="F1305" s="62">
        <v>45292</v>
      </c>
      <c r="G1305" s="62">
        <v>45657</v>
      </c>
      <c r="H1305" s="61">
        <v>35</v>
      </c>
      <c r="I1305" s="63"/>
      <c r="J1305" s="60"/>
      <c r="K1305" s="61"/>
      <c r="L1305" s="61" t="s">
        <v>67</v>
      </c>
      <c r="M1305" s="61">
        <v>100</v>
      </c>
      <c r="N1305" s="61" t="s">
        <v>78</v>
      </c>
      <c r="O1305" s="61">
        <v>8000</v>
      </c>
      <c r="P1305" s="61">
        <v>10</v>
      </c>
      <c r="Q1305" s="61">
        <v>750</v>
      </c>
      <c r="R1305" s="61" t="s">
        <v>65</v>
      </c>
      <c r="S1305" s="60" t="s">
        <v>65</v>
      </c>
      <c r="T1305" s="61" t="s">
        <v>174</v>
      </c>
    </row>
    <row r="1306" spans="1:20" ht="30" x14ac:dyDescent="0.25">
      <c r="A1306" s="60" t="s">
        <v>231</v>
      </c>
      <c r="B1306" s="61">
        <v>830</v>
      </c>
      <c r="C1306" s="61" t="s">
        <v>30</v>
      </c>
      <c r="D1306" s="61">
        <v>86296</v>
      </c>
      <c r="E1306" s="60" t="s">
        <v>257</v>
      </c>
      <c r="F1306" s="62">
        <v>45292</v>
      </c>
      <c r="G1306" s="62">
        <v>45657</v>
      </c>
      <c r="H1306" s="61">
        <v>35</v>
      </c>
      <c r="I1306" s="63"/>
      <c r="J1306" s="60"/>
      <c r="K1306" s="61"/>
      <c r="L1306" s="61" t="s">
        <v>67</v>
      </c>
      <c r="M1306" s="61">
        <v>100</v>
      </c>
      <c r="N1306" s="61" t="s">
        <v>78</v>
      </c>
      <c r="O1306" s="61">
        <v>8000</v>
      </c>
      <c r="P1306" s="61">
        <v>11</v>
      </c>
      <c r="Q1306" s="61">
        <v>750</v>
      </c>
      <c r="R1306" s="61" t="s">
        <v>65</v>
      </c>
      <c r="S1306" s="60" t="s">
        <v>65</v>
      </c>
      <c r="T1306" s="61" t="s">
        <v>174</v>
      </c>
    </row>
    <row r="1307" spans="1:20" ht="30" x14ac:dyDescent="0.25">
      <c r="A1307" s="60" t="s">
        <v>231</v>
      </c>
      <c r="B1307" s="61">
        <v>830</v>
      </c>
      <c r="C1307" s="61" t="s">
        <v>30</v>
      </c>
      <c r="D1307" s="61">
        <v>86296</v>
      </c>
      <c r="E1307" s="60" t="s">
        <v>257</v>
      </c>
      <c r="F1307" s="62">
        <v>45292</v>
      </c>
      <c r="G1307" s="62">
        <v>45657</v>
      </c>
      <c r="H1307" s="61">
        <v>35</v>
      </c>
      <c r="I1307" s="63"/>
      <c r="J1307" s="60"/>
      <c r="K1307" s="61"/>
      <c r="L1307" s="61" t="s">
        <v>67</v>
      </c>
      <c r="M1307" s="61">
        <v>100</v>
      </c>
      <c r="N1307" s="61" t="s">
        <v>78</v>
      </c>
      <c r="O1307" s="61">
        <v>8000</v>
      </c>
      <c r="P1307" s="61">
        <v>12</v>
      </c>
      <c r="Q1307" s="61">
        <v>550</v>
      </c>
      <c r="R1307" s="61" t="s">
        <v>65</v>
      </c>
      <c r="S1307" s="60" t="s">
        <v>65</v>
      </c>
      <c r="T1307" s="61" t="s">
        <v>174</v>
      </c>
    </row>
    <row r="1308" spans="1:20" x14ac:dyDescent="0.25">
      <c r="A1308" s="60" t="s">
        <v>231</v>
      </c>
      <c r="B1308" s="61">
        <v>830</v>
      </c>
      <c r="C1308" s="61" t="s">
        <v>30</v>
      </c>
      <c r="D1308" s="61">
        <v>86297</v>
      </c>
      <c r="E1308" s="60" t="s">
        <v>255</v>
      </c>
      <c r="F1308" s="62">
        <v>45444</v>
      </c>
      <c r="G1308" s="62">
        <v>45657</v>
      </c>
      <c r="H1308" s="61">
        <v>30</v>
      </c>
      <c r="I1308" s="63"/>
      <c r="J1308" s="60"/>
      <c r="K1308" s="61"/>
      <c r="L1308" s="61" t="s">
        <v>67</v>
      </c>
      <c r="M1308" s="61">
        <v>100</v>
      </c>
      <c r="N1308" s="61" t="s">
        <v>76</v>
      </c>
      <c r="O1308" s="61">
        <v>2</v>
      </c>
      <c r="P1308" s="61">
        <v>6</v>
      </c>
      <c r="Q1308" s="61">
        <v>1</v>
      </c>
      <c r="R1308" s="61"/>
      <c r="S1308" s="60" t="s">
        <v>65</v>
      </c>
      <c r="T1308" s="61" t="s">
        <v>174</v>
      </c>
    </row>
    <row r="1309" spans="1:20" x14ac:dyDescent="0.25">
      <c r="A1309" s="60" t="s">
        <v>231</v>
      </c>
      <c r="B1309" s="61">
        <v>830</v>
      </c>
      <c r="C1309" s="61" t="s">
        <v>30</v>
      </c>
      <c r="D1309" s="61">
        <v>86297</v>
      </c>
      <c r="E1309" s="60" t="s">
        <v>255</v>
      </c>
      <c r="F1309" s="62">
        <v>45444</v>
      </c>
      <c r="G1309" s="62">
        <v>45657</v>
      </c>
      <c r="H1309" s="61">
        <v>30</v>
      </c>
      <c r="I1309" s="63"/>
      <c r="J1309" s="60"/>
      <c r="K1309" s="61"/>
      <c r="L1309" s="61" t="s">
        <v>67</v>
      </c>
      <c r="M1309" s="61">
        <v>100</v>
      </c>
      <c r="N1309" s="61" t="s">
        <v>76</v>
      </c>
      <c r="O1309" s="61">
        <v>2</v>
      </c>
      <c r="P1309" s="61">
        <v>7</v>
      </c>
      <c r="Q1309" s="61">
        <v>0</v>
      </c>
      <c r="R1309" s="61"/>
      <c r="S1309" s="60" t="s">
        <v>65</v>
      </c>
      <c r="T1309" s="61" t="s">
        <v>174</v>
      </c>
    </row>
    <row r="1310" spans="1:20" x14ac:dyDescent="0.25">
      <c r="A1310" s="60" t="s">
        <v>231</v>
      </c>
      <c r="B1310" s="61">
        <v>830</v>
      </c>
      <c r="C1310" s="61" t="s">
        <v>30</v>
      </c>
      <c r="D1310" s="61">
        <v>86297</v>
      </c>
      <c r="E1310" s="60" t="s">
        <v>255</v>
      </c>
      <c r="F1310" s="62">
        <v>45444</v>
      </c>
      <c r="G1310" s="62">
        <v>45657</v>
      </c>
      <c r="H1310" s="61">
        <v>30</v>
      </c>
      <c r="I1310" s="63"/>
      <c r="J1310" s="60"/>
      <c r="K1310" s="61"/>
      <c r="L1310" s="61" t="s">
        <v>67</v>
      </c>
      <c r="M1310" s="61">
        <v>100</v>
      </c>
      <c r="N1310" s="61" t="s">
        <v>76</v>
      </c>
      <c r="O1310" s="61">
        <v>2</v>
      </c>
      <c r="P1310" s="61">
        <v>8</v>
      </c>
      <c r="Q1310" s="61">
        <v>0</v>
      </c>
      <c r="R1310" s="61"/>
      <c r="S1310" s="60" t="s">
        <v>65</v>
      </c>
      <c r="T1310" s="61" t="s">
        <v>174</v>
      </c>
    </row>
    <row r="1311" spans="1:20" x14ac:dyDescent="0.25">
      <c r="A1311" s="60" t="s">
        <v>231</v>
      </c>
      <c r="B1311" s="61">
        <v>830</v>
      </c>
      <c r="C1311" s="61" t="s">
        <v>30</v>
      </c>
      <c r="D1311" s="61">
        <v>86297</v>
      </c>
      <c r="E1311" s="60" t="s">
        <v>255</v>
      </c>
      <c r="F1311" s="62">
        <v>45444</v>
      </c>
      <c r="G1311" s="62">
        <v>45657</v>
      </c>
      <c r="H1311" s="61">
        <v>30</v>
      </c>
      <c r="I1311" s="63"/>
      <c r="J1311" s="60"/>
      <c r="K1311" s="61"/>
      <c r="L1311" s="61" t="s">
        <v>67</v>
      </c>
      <c r="M1311" s="61">
        <v>100</v>
      </c>
      <c r="N1311" s="61" t="s">
        <v>76</v>
      </c>
      <c r="O1311" s="61">
        <v>2</v>
      </c>
      <c r="P1311" s="61">
        <v>9</v>
      </c>
      <c r="Q1311" s="61">
        <v>0</v>
      </c>
      <c r="R1311" s="61"/>
      <c r="S1311" s="60" t="s">
        <v>65</v>
      </c>
      <c r="T1311" s="61" t="s">
        <v>174</v>
      </c>
    </row>
    <row r="1312" spans="1:20" x14ac:dyDescent="0.25">
      <c r="A1312" s="60" t="s">
        <v>231</v>
      </c>
      <c r="B1312" s="61">
        <v>830</v>
      </c>
      <c r="C1312" s="61" t="s">
        <v>30</v>
      </c>
      <c r="D1312" s="61">
        <v>86297</v>
      </c>
      <c r="E1312" s="60" t="s">
        <v>255</v>
      </c>
      <c r="F1312" s="62">
        <v>45444</v>
      </c>
      <c r="G1312" s="62">
        <v>45657</v>
      </c>
      <c r="H1312" s="61">
        <v>30</v>
      </c>
      <c r="I1312" s="63"/>
      <c r="J1312" s="60"/>
      <c r="K1312" s="61"/>
      <c r="L1312" s="61" t="s">
        <v>67</v>
      </c>
      <c r="M1312" s="61">
        <v>100</v>
      </c>
      <c r="N1312" s="61" t="s">
        <v>76</v>
      </c>
      <c r="O1312" s="61">
        <v>2</v>
      </c>
      <c r="P1312" s="61">
        <v>10</v>
      </c>
      <c r="Q1312" s="61">
        <v>0</v>
      </c>
      <c r="R1312" s="61"/>
      <c r="S1312" s="60" t="s">
        <v>65</v>
      </c>
      <c r="T1312" s="61" t="s">
        <v>174</v>
      </c>
    </row>
    <row r="1313" spans="1:20" x14ac:dyDescent="0.25">
      <c r="A1313" s="60" t="s">
        <v>231</v>
      </c>
      <c r="B1313" s="61">
        <v>830</v>
      </c>
      <c r="C1313" s="61" t="s">
        <v>30</v>
      </c>
      <c r="D1313" s="61">
        <v>86297</v>
      </c>
      <c r="E1313" s="60" t="s">
        <v>255</v>
      </c>
      <c r="F1313" s="62">
        <v>45444</v>
      </c>
      <c r="G1313" s="62">
        <v>45657</v>
      </c>
      <c r="H1313" s="61">
        <v>30</v>
      </c>
      <c r="I1313" s="63"/>
      <c r="J1313" s="60"/>
      <c r="K1313" s="61"/>
      <c r="L1313" s="61" t="s">
        <v>67</v>
      </c>
      <c r="M1313" s="61">
        <v>100</v>
      </c>
      <c r="N1313" s="61" t="s">
        <v>76</v>
      </c>
      <c r="O1313" s="61">
        <v>2</v>
      </c>
      <c r="P1313" s="61">
        <v>11</v>
      </c>
      <c r="Q1313" s="61">
        <v>0</v>
      </c>
      <c r="R1313" s="61"/>
      <c r="S1313" s="60" t="s">
        <v>65</v>
      </c>
      <c r="T1313" s="61" t="s">
        <v>174</v>
      </c>
    </row>
    <row r="1314" spans="1:20" x14ac:dyDescent="0.25">
      <c r="A1314" s="60" t="s">
        <v>231</v>
      </c>
      <c r="B1314" s="61">
        <v>830</v>
      </c>
      <c r="C1314" s="61" t="s">
        <v>30</v>
      </c>
      <c r="D1314" s="61">
        <v>86297</v>
      </c>
      <c r="E1314" s="60" t="s">
        <v>255</v>
      </c>
      <c r="F1314" s="62">
        <v>45444</v>
      </c>
      <c r="G1314" s="62">
        <v>45657</v>
      </c>
      <c r="H1314" s="61">
        <v>30</v>
      </c>
      <c r="I1314" s="63"/>
      <c r="J1314" s="60"/>
      <c r="K1314" s="61"/>
      <c r="L1314" s="61" t="s">
        <v>67</v>
      </c>
      <c r="M1314" s="61">
        <v>100</v>
      </c>
      <c r="N1314" s="61" t="s">
        <v>76</v>
      </c>
      <c r="O1314" s="61">
        <v>2</v>
      </c>
      <c r="P1314" s="61">
        <v>12</v>
      </c>
      <c r="Q1314" s="61">
        <v>1</v>
      </c>
      <c r="R1314" s="61"/>
      <c r="S1314" s="60" t="s">
        <v>65</v>
      </c>
      <c r="T1314" s="61" t="s">
        <v>174</v>
      </c>
    </row>
    <row r="1315" spans="1:20" ht="90" x14ac:dyDescent="0.25">
      <c r="A1315" s="60" t="s">
        <v>163</v>
      </c>
      <c r="B1315" s="61">
        <v>840</v>
      </c>
      <c r="C1315" s="61" t="s">
        <v>26</v>
      </c>
      <c r="D1315" s="61">
        <v>86696</v>
      </c>
      <c r="E1315" s="60" t="s">
        <v>87</v>
      </c>
      <c r="F1315" s="62">
        <v>45536</v>
      </c>
      <c r="G1315" s="62">
        <v>45565</v>
      </c>
      <c r="H1315" s="61">
        <v>20</v>
      </c>
      <c r="I1315" s="63"/>
      <c r="J1315" s="60" t="s">
        <v>115</v>
      </c>
      <c r="K1315" s="61" t="s">
        <v>164</v>
      </c>
      <c r="L1315" s="61" t="s">
        <v>146</v>
      </c>
      <c r="M1315" s="61">
        <v>140</v>
      </c>
      <c r="N1315" s="61" t="s">
        <v>76</v>
      </c>
      <c r="O1315" s="61">
        <v>1</v>
      </c>
      <c r="P1315" s="61">
        <v>9</v>
      </c>
      <c r="Q1315" s="61">
        <v>1</v>
      </c>
      <c r="R1315" s="61" t="s">
        <v>160</v>
      </c>
      <c r="S1315" s="60" t="s">
        <v>84</v>
      </c>
      <c r="T1315" s="61" t="s">
        <v>165</v>
      </c>
    </row>
    <row r="1316" spans="1:20" ht="30" x14ac:dyDescent="0.25">
      <c r="A1316" s="60" t="s">
        <v>366</v>
      </c>
      <c r="B1316" s="61">
        <v>140</v>
      </c>
      <c r="C1316" s="61" t="s">
        <v>20</v>
      </c>
      <c r="D1316" s="61">
        <v>86305</v>
      </c>
      <c r="E1316" s="60" t="s">
        <v>367</v>
      </c>
      <c r="F1316" s="62">
        <v>45323</v>
      </c>
      <c r="G1316" s="62">
        <v>45351</v>
      </c>
      <c r="H1316" s="61">
        <v>20</v>
      </c>
      <c r="I1316" s="63"/>
      <c r="J1316" s="60"/>
      <c r="K1316" s="61"/>
      <c r="L1316" s="61" t="s">
        <v>67</v>
      </c>
      <c r="M1316" s="61">
        <v>100</v>
      </c>
      <c r="N1316" s="61" t="s">
        <v>76</v>
      </c>
      <c r="O1316" s="61">
        <v>1</v>
      </c>
      <c r="P1316" s="61">
        <v>2</v>
      </c>
      <c r="Q1316" s="61">
        <v>1</v>
      </c>
      <c r="R1316" s="61" t="s">
        <v>65</v>
      </c>
      <c r="S1316" s="60" t="s">
        <v>65</v>
      </c>
      <c r="T1316" s="61" t="s">
        <v>183</v>
      </c>
    </row>
    <row r="1317" spans="1:20" ht="30" x14ac:dyDescent="0.25">
      <c r="A1317" s="60" t="s">
        <v>368</v>
      </c>
      <c r="B1317" s="61">
        <v>140</v>
      </c>
      <c r="C1317" s="61" t="s">
        <v>20</v>
      </c>
      <c r="D1317" s="61">
        <v>86312</v>
      </c>
      <c r="E1317" s="60" t="s">
        <v>369</v>
      </c>
      <c r="F1317" s="62">
        <v>45352</v>
      </c>
      <c r="G1317" s="62">
        <v>45596</v>
      </c>
      <c r="H1317" s="61">
        <v>20</v>
      </c>
      <c r="I1317" s="63"/>
      <c r="J1317" s="60"/>
      <c r="K1317" s="61"/>
      <c r="L1317" s="61" t="s">
        <v>67</v>
      </c>
      <c r="M1317" s="61">
        <v>100</v>
      </c>
      <c r="N1317" s="61" t="s">
        <v>76</v>
      </c>
      <c r="O1317" s="61">
        <v>100</v>
      </c>
      <c r="P1317" s="61">
        <v>3</v>
      </c>
      <c r="Q1317" s="61">
        <v>100</v>
      </c>
      <c r="R1317" s="61" t="s">
        <v>65</v>
      </c>
      <c r="S1317" s="60" t="s">
        <v>65</v>
      </c>
      <c r="T1317" s="61" t="s">
        <v>370</v>
      </c>
    </row>
    <row r="1318" spans="1:20" ht="30" x14ac:dyDescent="0.25">
      <c r="A1318" s="60" t="s">
        <v>368</v>
      </c>
      <c r="B1318" s="61">
        <v>140</v>
      </c>
      <c r="C1318" s="61" t="s">
        <v>20</v>
      </c>
      <c r="D1318" s="61">
        <v>86312</v>
      </c>
      <c r="E1318" s="60" t="s">
        <v>369</v>
      </c>
      <c r="F1318" s="62">
        <v>45352</v>
      </c>
      <c r="G1318" s="62">
        <v>45596</v>
      </c>
      <c r="H1318" s="61">
        <v>20</v>
      </c>
      <c r="I1318" s="63"/>
      <c r="J1318" s="60"/>
      <c r="K1318" s="61"/>
      <c r="L1318" s="61" t="s">
        <v>67</v>
      </c>
      <c r="M1318" s="61">
        <v>100</v>
      </c>
      <c r="N1318" s="61" t="s">
        <v>76</v>
      </c>
      <c r="O1318" s="61">
        <v>100</v>
      </c>
      <c r="P1318" s="61">
        <v>4</v>
      </c>
      <c r="Q1318" s="61">
        <v>100</v>
      </c>
      <c r="R1318" s="61" t="s">
        <v>65</v>
      </c>
      <c r="S1318" s="60" t="s">
        <v>65</v>
      </c>
      <c r="T1318" s="61" t="s">
        <v>370</v>
      </c>
    </row>
    <row r="1319" spans="1:20" ht="30" x14ac:dyDescent="0.25">
      <c r="A1319" s="60" t="s">
        <v>368</v>
      </c>
      <c r="B1319" s="61">
        <v>140</v>
      </c>
      <c r="C1319" s="61" t="s">
        <v>20</v>
      </c>
      <c r="D1319" s="61">
        <v>86312</v>
      </c>
      <c r="E1319" s="60" t="s">
        <v>369</v>
      </c>
      <c r="F1319" s="62">
        <v>45352</v>
      </c>
      <c r="G1319" s="62">
        <v>45596</v>
      </c>
      <c r="H1319" s="61">
        <v>20</v>
      </c>
      <c r="I1319" s="63"/>
      <c r="J1319" s="60"/>
      <c r="K1319" s="61"/>
      <c r="L1319" s="61" t="s">
        <v>67</v>
      </c>
      <c r="M1319" s="61">
        <v>100</v>
      </c>
      <c r="N1319" s="61" t="s">
        <v>76</v>
      </c>
      <c r="O1319" s="61">
        <v>100</v>
      </c>
      <c r="P1319" s="61">
        <v>5</v>
      </c>
      <c r="Q1319" s="61">
        <v>100</v>
      </c>
      <c r="R1319" s="61" t="s">
        <v>65</v>
      </c>
      <c r="S1319" s="60" t="s">
        <v>65</v>
      </c>
      <c r="T1319" s="61" t="s">
        <v>370</v>
      </c>
    </row>
    <row r="1320" spans="1:20" ht="30" x14ac:dyDescent="0.25">
      <c r="A1320" s="60" t="s">
        <v>368</v>
      </c>
      <c r="B1320" s="61">
        <v>140</v>
      </c>
      <c r="C1320" s="61" t="s">
        <v>20</v>
      </c>
      <c r="D1320" s="61">
        <v>86312</v>
      </c>
      <c r="E1320" s="60" t="s">
        <v>369</v>
      </c>
      <c r="F1320" s="62">
        <v>45352</v>
      </c>
      <c r="G1320" s="62">
        <v>45596</v>
      </c>
      <c r="H1320" s="61">
        <v>20</v>
      </c>
      <c r="I1320" s="63"/>
      <c r="J1320" s="60"/>
      <c r="K1320" s="61"/>
      <c r="L1320" s="61" t="s">
        <v>67</v>
      </c>
      <c r="M1320" s="61">
        <v>100</v>
      </c>
      <c r="N1320" s="61" t="s">
        <v>76</v>
      </c>
      <c r="O1320" s="61">
        <v>100</v>
      </c>
      <c r="P1320" s="61">
        <v>6</v>
      </c>
      <c r="Q1320" s="61">
        <v>100</v>
      </c>
      <c r="R1320" s="61" t="s">
        <v>65</v>
      </c>
      <c r="S1320" s="60" t="s">
        <v>65</v>
      </c>
      <c r="T1320" s="61" t="s">
        <v>370</v>
      </c>
    </row>
    <row r="1321" spans="1:20" ht="30" x14ac:dyDescent="0.25">
      <c r="A1321" s="60" t="s">
        <v>368</v>
      </c>
      <c r="B1321" s="61">
        <v>140</v>
      </c>
      <c r="C1321" s="61" t="s">
        <v>20</v>
      </c>
      <c r="D1321" s="61">
        <v>86312</v>
      </c>
      <c r="E1321" s="60" t="s">
        <v>369</v>
      </c>
      <c r="F1321" s="62">
        <v>45352</v>
      </c>
      <c r="G1321" s="62">
        <v>45596</v>
      </c>
      <c r="H1321" s="61">
        <v>20</v>
      </c>
      <c r="I1321" s="63"/>
      <c r="J1321" s="60"/>
      <c r="K1321" s="61"/>
      <c r="L1321" s="61" t="s">
        <v>67</v>
      </c>
      <c r="M1321" s="61">
        <v>100</v>
      </c>
      <c r="N1321" s="61" t="s">
        <v>76</v>
      </c>
      <c r="O1321" s="61">
        <v>100</v>
      </c>
      <c r="P1321" s="61">
        <v>7</v>
      </c>
      <c r="Q1321" s="61">
        <v>100</v>
      </c>
      <c r="R1321" s="61" t="s">
        <v>65</v>
      </c>
      <c r="S1321" s="60" t="s">
        <v>65</v>
      </c>
      <c r="T1321" s="61" t="s">
        <v>370</v>
      </c>
    </row>
    <row r="1322" spans="1:20" ht="30" x14ac:dyDescent="0.25">
      <c r="A1322" s="60" t="s">
        <v>368</v>
      </c>
      <c r="B1322" s="61">
        <v>140</v>
      </c>
      <c r="C1322" s="61" t="s">
        <v>20</v>
      </c>
      <c r="D1322" s="61">
        <v>86312</v>
      </c>
      <c r="E1322" s="60" t="s">
        <v>369</v>
      </c>
      <c r="F1322" s="62">
        <v>45352</v>
      </c>
      <c r="G1322" s="62">
        <v>45596</v>
      </c>
      <c r="H1322" s="61">
        <v>20</v>
      </c>
      <c r="I1322" s="63"/>
      <c r="J1322" s="60"/>
      <c r="K1322" s="61"/>
      <c r="L1322" s="61" t="s">
        <v>67</v>
      </c>
      <c r="M1322" s="61">
        <v>100</v>
      </c>
      <c r="N1322" s="61" t="s">
        <v>76</v>
      </c>
      <c r="O1322" s="61">
        <v>100</v>
      </c>
      <c r="P1322" s="61">
        <v>8</v>
      </c>
      <c r="Q1322" s="61">
        <v>100</v>
      </c>
      <c r="R1322" s="61" t="s">
        <v>65</v>
      </c>
      <c r="S1322" s="60" t="s">
        <v>65</v>
      </c>
      <c r="T1322" s="61" t="s">
        <v>370</v>
      </c>
    </row>
    <row r="1323" spans="1:20" ht="30" x14ac:dyDescent="0.25">
      <c r="A1323" s="60" t="s">
        <v>368</v>
      </c>
      <c r="B1323" s="61">
        <v>140</v>
      </c>
      <c r="C1323" s="61" t="s">
        <v>20</v>
      </c>
      <c r="D1323" s="61">
        <v>86312</v>
      </c>
      <c r="E1323" s="60" t="s">
        <v>369</v>
      </c>
      <c r="F1323" s="62">
        <v>45352</v>
      </c>
      <c r="G1323" s="62">
        <v>45596</v>
      </c>
      <c r="H1323" s="61">
        <v>20</v>
      </c>
      <c r="I1323" s="63"/>
      <c r="J1323" s="60"/>
      <c r="K1323" s="61"/>
      <c r="L1323" s="61" t="s">
        <v>67</v>
      </c>
      <c r="M1323" s="61">
        <v>100</v>
      </c>
      <c r="N1323" s="61" t="s">
        <v>76</v>
      </c>
      <c r="O1323" s="61">
        <v>100</v>
      </c>
      <c r="P1323" s="61">
        <v>9</v>
      </c>
      <c r="Q1323" s="61">
        <v>100</v>
      </c>
      <c r="R1323" s="61" t="s">
        <v>65</v>
      </c>
      <c r="S1323" s="60" t="s">
        <v>65</v>
      </c>
      <c r="T1323" s="61" t="s">
        <v>370</v>
      </c>
    </row>
    <row r="1324" spans="1:20" ht="30" x14ac:dyDescent="0.25">
      <c r="A1324" s="60" t="s">
        <v>368</v>
      </c>
      <c r="B1324" s="61">
        <v>140</v>
      </c>
      <c r="C1324" s="61" t="s">
        <v>20</v>
      </c>
      <c r="D1324" s="61">
        <v>86312</v>
      </c>
      <c r="E1324" s="60" t="s">
        <v>369</v>
      </c>
      <c r="F1324" s="62">
        <v>45352</v>
      </c>
      <c r="G1324" s="62">
        <v>45596</v>
      </c>
      <c r="H1324" s="61">
        <v>20</v>
      </c>
      <c r="I1324" s="63"/>
      <c r="J1324" s="60"/>
      <c r="K1324" s="61"/>
      <c r="L1324" s="61" t="s">
        <v>67</v>
      </c>
      <c r="M1324" s="61">
        <v>100</v>
      </c>
      <c r="N1324" s="61" t="s">
        <v>76</v>
      </c>
      <c r="O1324" s="61">
        <v>100</v>
      </c>
      <c r="P1324" s="61">
        <v>10</v>
      </c>
      <c r="Q1324" s="61">
        <v>100</v>
      </c>
      <c r="R1324" s="61" t="s">
        <v>65</v>
      </c>
      <c r="S1324" s="60" t="s">
        <v>65</v>
      </c>
      <c r="T1324" s="61" t="s">
        <v>370</v>
      </c>
    </row>
    <row r="1325" spans="1:20" x14ac:dyDescent="0.25">
      <c r="A1325" s="60" t="s">
        <v>368</v>
      </c>
      <c r="B1325" s="61">
        <v>140</v>
      </c>
      <c r="C1325" s="61" t="s">
        <v>20</v>
      </c>
      <c r="D1325" s="61">
        <v>86314</v>
      </c>
      <c r="E1325" s="60" t="s">
        <v>371</v>
      </c>
      <c r="F1325" s="62">
        <v>45383</v>
      </c>
      <c r="G1325" s="62">
        <v>45626</v>
      </c>
      <c r="H1325" s="61">
        <v>40</v>
      </c>
      <c r="I1325" s="63"/>
      <c r="J1325" s="60"/>
      <c r="K1325" s="61"/>
      <c r="L1325" s="61" t="s">
        <v>67</v>
      </c>
      <c r="M1325" s="61">
        <v>100</v>
      </c>
      <c r="N1325" s="61" t="s">
        <v>76</v>
      </c>
      <c r="O1325" s="61">
        <v>100</v>
      </c>
      <c r="P1325" s="61">
        <v>4</v>
      </c>
      <c r="Q1325" s="61">
        <v>100</v>
      </c>
      <c r="R1325" s="61" t="s">
        <v>65</v>
      </c>
      <c r="S1325" s="60" t="s">
        <v>65</v>
      </c>
      <c r="T1325" s="61" t="s">
        <v>370</v>
      </c>
    </row>
    <row r="1326" spans="1:20" x14ac:dyDescent="0.25">
      <c r="A1326" s="60" t="s">
        <v>368</v>
      </c>
      <c r="B1326" s="61">
        <v>140</v>
      </c>
      <c r="C1326" s="61" t="s">
        <v>20</v>
      </c>
      <c r="D1326" s="61">
        <v>86314</v>
      </c>
      <c r="E1326" s="60" t="s">
        <v>371</v>
      </c>
      <c r="F1326" s="62">
        <v>45383</v>
      </c>
      <c r="G1326" s="62">
        <v>45626</v>
      </c>
      <c r="H1326" s="61">
        <v>40</v>
      </c>
      <c r="I1326" s="63"/>
      <c r="J1326" s="60"/>
      <c r="K1326" s="61"/>
      <c r="L1326" s="61" t="s">
        <v>67</v>
      </c>
      <c r="M1326" s="61">
        <v>100</v>
      </c>
      <c r="N1326" s="61" t="s">
        <v>76</v>
      </c>
      <c r="O1326" s="61">
        <v>100</v>
      </c>
      <c r="P1326" s="61">
        <v>5</v>
      </c>
      <c r="Q1326" s="61">
        <v>100</v>
      </c>
      <c r="R1326" s="61" t="s">
        <v>65</v>
      </c>
      <c r="S1326" s="60" t="s">
        <v>65</v>
      </c>
      <c r="T1326" s="61" t="s">
        <v>370</v>
      </c>
    </row>
    <row r="1327" spans="1:20" x14ac:dyDescent="0.25">
      <c r="A1327" s="60" t="s">
        <v>368</v>
      </c>
      <c r="B1327" s="61">
        <v>140</v>
      </c>
      <c r="C1327" s="61" t="s">
        <v>20</v>
      </c>
      <c r="D1327" s="61">
        <v>86314</v>
      </c>
      <c r="E1327" s="60" t="s">
        <v>371</v>
      </c>
      <c r="F1327" s="62">
        <v>45383</v>
      </c>
      <c r="G1327" s="62">
        <v>45626</v>
      </c>
      <c r="H1327" s="61">
        <v>40</v>
      </c>
      <c r="I1327" s="63"/>
      <c r="J1327" s="60"/>
      <c r="K1327" s="61"/>
      <c r="L1327" s="61" t="s">
        <v>67</v>
      </c>
      <c r="M1327" s="61">
        <v>100</v>
      </c>
      <c r="N1327" s="61" t="s">
        <v>76</v>
      </c>
      <c r="O1327" s="61">
        <v>100</v>
      </c>
      <c r="P1327" s="61">
        <v>6</v>
      </c>
      <c r="Q1327" s="61">
        <v>100</v>
      </c>
      <c r="R1327" s="61" t="s">
        <v>65</v>
      </c>
      <c r="S1327" s="60" t="s">
        <v>65</v>
      </c>
      <c r="T1327" s="61" t="s">
        <v>370</v>
      </c>
    </row>
    <row r="1328" spans="1:20" x14ac:dyDescent="0.25">
      <c r="A1328" s="60" t="s">
        <v>368</v>
      </c>
      <c r="B1328" s="61">
        <v>140</v>
      </c>
      <c r="C1328" s="61" t="s">
        <v>20</v>
      </c>
      <c r="D1328" s="61">
        <v>86314</v>
      </c>
      <c r="E1328" s="60" t="s">
        <v>371</v>
      </c>
      <c r="F1328" s="62">
        <v>45383</v>
      </c>
      <c r="G1328" s="62">
        <v>45626</v>
      </c>
      <c r="H1328" s="61">
        <v>40</v>
      </c>
      <c r="I1328" s="63"/>
      <c r="J1328" s="60"/>
      <c r="K1328" s="61"/>
      <c r="L1328" s="61" t="s">
        <v>67</v>
      </c>
      <c r="M1328" s="61">
        <v>100</v>
      </c>
      <c r="N1328" s="61" t="s">
        <v>76</v>
      </c>
      <c r="O1328" s="61">
        <v>100</v>
      </c>
      <c r="P1328" s="61">
        <v>7</v>
      </c>
      <c r="Q1328" s="61">
        <v>100</v>
      </c>
      <c r="R1328" s="61" t="s">
        <v>65</v>
      </c>
      <c r="S1328" s="60" t="s">
        <v>65</v>
      </c>
      <c r="T1328" s="61" t="s">
        <v>370</v>
      </c>
    </row>
    <row r="1329" spans="1:20" x14ac:dyDescent="0.25">
      <c r="A1329" s="60" t="s">
        <v>368</v>
      </c>
      <c r="B1329" s="61">
        <v>140</v>
      </c>
      <c r="C1329" s="61" t="s">
        <v>20</v>
      </c>
      <c r="D1329" s="61">
        <v>86314</v>
      </c>
      <c r="E1329" s="60" t="s">
        <v>371</v>
      </c>
      <c r="F1329" s="62">
        <v>45383</v>
      </c>
      <c r="G1329" s="62">
        <v>45626</v>
      </c>
      <c r="H1329" s="61">
        <v>40</v>
      </c>
      <c r="I1329" s="63"/>
      <c r="J1329" s="60"/>
      <c r="K1329" s="61"/>
      <c r="L1329" s="61" t="s">
        <v>67</v>
      </c>
      <c r="M1329" s="61">
        <v>100</v>
      </c>
      <c r="N1329" s="61" t="s">
        <v>76</v>
      </c>
      <c r="O1329" s="61">
        <v>100</v>
      </c>
      <c r="P1329" s="61">
        <v>8</v>
      </c>
      <c r="Q1329" s="61">
        <v>100</v>
      </c>
      <c r="R1329" s="61" t="s">
        <v>65</v>
      </c>
      <c r="S1329" s="60" t="s">
        <v>65</v>
      </c>
      <c r="T1329" s="61" t="s">
        <v>370</v>
      </c>
    </row>
    <row r="1330" spans="1:20" x14ac:dyDescent="0.25">
      <c r="A1330" s="60" t="s">
        <v>368</v>
      </c>
      <c r="B1330" s="61">
        <v>140</v>
      </c>
      <c r="C1330" s="61" t="s">
        <v>20</v>
      </c>
      <c r="D1330" s="61">
        <v>86314</v>
      </c>
      <c r="E1330" s="60" t="s">
        <v>371</v>
      </c>
      <c r="F1330" s="62">
        <v>45383</v>
      </c>
      <c r="G1330" s="62">
        <v>45626</v>
      </c>
      <c r="H1330" s="61">
        <v>40</v>
      </c>
      <c r="I1330" s="63"/>
      <c r="J1330" s="60"/>
      <c r="K1330" s="61"/>
      <c r="L1330" s="61" t="s">
        <v>67</v>
      </c>
      <c r="M1330" s="61">
        <v>100</v>
      </c>
      <c r="N1330" s="61" t="s">
        <v>76</v>
      </c>
      <c r="O1330" s="61">
        <v>100</v>
      </c>
      <c r="P1330" s="61">
        <v>9</v>
      </c>
      <c r="Q1330" s="61">
        <v>100</v>
      </c>
      <c r="R1330" s="61" t="s">
        <v>65</v>
      </c>
      <c r="S1330" s="60" t="s">
        <v>65</v>
      </c>
      <c r="T1330" s="61" t="s">
        <v>370</v>
      </c>
    </row>
    <row r="1331" spans="1:20" x14ac:dyDescent="0.25">
      <c r="A1331" s="60" t="s">
        <v>368</v>
      </c>
      <c r="B1331" s="61">
        <v>140</v>
      </c>
      <c r="C1331" s="61" t="s">
        <v>20</v>
      </c>
      <c r="D1331" s="61">
        <v>86314</v>
      </c>
      <c r="E1331" s="60" t="s">
        <v>371</v>
      </c>
      <c r="F1331" s="62">
        <v>45383</v>
      </c>
      <c r="G1331" s="62">
        <v>45626</v>
      </c>
      <c r="H1331" s="61">
        <v>40</v>
      </c>
      <c r="I1331" s="63"/>
      <c r="J1331" s="60"/>
      <c r="K1331" s="61"/>
      <c r="L1331" s="61" t="s">
        <v>67</v>
      </c>
      <c r="M1331" s="61">
        <v>100</v>
      </c>
      <c r="N1331" s="61" t="s">
        <v>76</v>
      </c>
      <c r="O1331" s="61">
        <v>100</v>
      </c>
      <c r="P1331" s="61">
        <v>10</v>
      </c>
      <c r="Q1331" s="61">
        <v>100</v>
      </c>
      <c r="R1331" s="61" t="s">
        <v>65</v>
      </c>
      <c r="S1331" s="60" t="s">
        <v>65</v>
      </c>
      <c r="T1331" s="61" t="s">
        <v>370</v>
      </c>
    </row>
    <row r="1332" spans="1:20" x14ac:dyDescent="0.25">
      <c r="A1332" s="60" t="s">
        <v>368</v>
      </c>
      <c r="B1332" s="61">
        <v>140</v>
      </c>
      <c r="C1332" s="61" t="s">
        <v>20</v>
      </c>
      <c r="D1332" s="61">
        <v>86314</v>
      </c>
      <c r="E1332" s="60" t="s">
        <v>371</v>
      </c>
      <c r="F1332" s="62">
        <v>45383</v>
      </c>
      <c r="G1332" s="62">
        <v>45626</v>
      </c>
      <c r="H1332" s="61">
        <v>40</v>
      </c>
      <c r="I1332" s="63"/>
      <c r="J1332" s="60"/>
      <c r="K1332" s="61"/>
      <c r="L1332" s="61" t="s">
        <v>67</v>
      </c>
      <c r="M1332" s="61">
        <v>100</v>
      </c>
      <c r="N1332" s="61" t="s">
        <v>76</v>
      </c>
      <c r="O1332" s="61">
        <v>100</v>
      </c>
      <c r="P1332" s="61">
        <v>11</v>
      </c>
      <c r="Q1332" s="61">
        <v>100</v>
      </c>
      <c r="R1332" s="61" t="s">
        <v>65</v>
      </c>
      <c r="S1332" s="60" t="s">
        <v>65</v>
      </c>
      <c r="T1332" s="61" t="s">
        <v>370</v>
      </c>
    </row>
    <row r="1333" spans="1:20" ht="30" x14ac:dyDescent="0.25">
      <c r="A1333" s="60" t="s">
        <v>372</v>
      </c>
      <c r="B1333" s="61">
        <v>850</v>
      </c>
      <c r="C1333" s="61" t="s">
        <v>27</v>
      </c>
      <c r="D1333" s="61">
        <v>86333</v>
      </c>
      <c r="E1333" s="60" t="s">
        <v>373</v>
      </c>
      <c r="F1333" s="62">
        <v>45292</v>
      </c>
      <c r="G1333" s="62">
        <v>45657</v>
      </c>
      <c r="H1333" s="61">
        <v>35</v>
      </c>
      <c r="I1333" s="63"/>
      <c r="J1333" s="60"/>
      <c r="K1333" s="61"/>
      <c r="L1333" s="61" t="s">
        <v>67</v>
      </c>
      <c r="M1333" s="61">
        <v>100</v>
      </c>
      <c r="N1333" s="61" t="s">
        <v>78</v>
      </c>
      <c r="O1333" s="61">
        <v>3000</v>
      </c>
      <c r="P1333" s="61">
        <v>1</v>
      </c>
      <c r="Q1333" s="61">
        <v>600</v>
      </c>
      <c r="R1333" s="61" t="s">
        <v>65</v>
      </c>
      <c r="S1333" s="60" t="s">
        <v>65</v>
      </c>
      <c r="T1333" s="61" t="s">
        <v>174</v>
      </c>
    </row>
    <row r="1334" spans="1:20" ht="30" x14ac:dyDescent="0.25">
      <c r="A1334" s="60" t="s">
        <v>372</v>
      </c>
      <c r="B1334" s="61">
        <v>850</v>
      </c>
      <c r="C1334" s="61" t="s">
        <v>27</v>
      </c>
      <c r="D1334" s="61">
        <v>86333</v>
      </c>
      <c r="E1334" s="60" t="s">
        <v>373</v>
      </c>
      <c r="F1334" s="62">
        <v>45292</v>
      </c>
      <c r="G1334" s="62">
        <v>45657</v>
      </c>
      <c r="H1334" s="61">
        <v>35</v>
      </c>
      <c r="I1334" s="63"/>
      <c r="J1334" s="60"/>
      <c r="K1334" s="61"/>
      <c r="L1334" s="61" t="s">
        <v>67</v>
      </c>
      <c r="M1334" s="61">
        <v>100</v>
      </c>
      <c r="N1334" s="61" t="s">
        <v>78</v>
      </c>
      <c r="O1334" s="61">
        <v>3000</v>
      </c>
      <c r="P1334" s="61">
        <v>2</v>
      </c>
      <c r="Q1334" s="61">
        <v>600</v>
      </c>
      <c r="R1334" s="61" t="s">
        <v>65</v>
      </c>
      <c r="S1334" s="60" t="s">
        <v>65</v>
      </c>
      <c r="T1334" s="61" t="s">
        <v>174</v>
      </c>
    </row>
    <row r="1335" spans="1:20" ht="30" x14ac:dyDescent="0.25">
      <c r="A1335" s="60" t="s">
        <v>372</v>
      </c>
      <c r="B1335" s="61">
        <v>850</v>
      </c>
      <c r="C1335" s="61" t="s">
        <v>27</v>
      </c>
      <c r="D1335" s="61">
        <v>86333</v>
      </c>
      <c r="E1335" s="60" t="s">
        <v>373</v>
      </c>
      <c r="F1335" s="62">
        <v>45292</v>
      </c>
      <c r="G1335" s="62">
        <v>45657</v>
      </c>
      <c r="H1335" s="61">
        <v>35</v>
      </c>
      <c r="I1335" s="63"/>
      <c r="J1335" s="60"/>
      <c r="K1335" s="61"/>
      <c r="L1335" s="61" t="s">
        <v>67</v>
      </c>
      <c r="M1335" s="61">
        <v>100</v>
      </c>
      <c r="N1335" s="61" t="s">
        <v>78</v>
      </c>
      <c r="O1335" s="61">
        <v>3000</v>
      </c>
      <c r="P1335" s="61">
        <v>3</v>
      </c>
      <c r="Q1335" s="61">
        <v>180</v>
      </c>
      <c r="R1335" s="61" t="s">
        <v>65</v>
      </c>
      <c r="S1335" s="60" t="s">
        <v>65</v>
      </c>
      <c r="T1335" s="61" t="s">
        <v>174</v>
      </c>
    </row>
    <row r="1336" spans="1:20" ht="30" x14ac:dyDescent="0.25">
      <c r="A1336" s="60" t="s">
        <v>372</v>
      </c>
      <c r="B1336" s="61">
        <v>850</v>
      </c>
      <c r="C1336" s="61" t="s">
        <v>27</v>
      </c>
      <c r="D1336" s="61">
        <v>86333</v>
      </c>
      <c r="E1336" s="60" t="s">
        <v>373</v>
      </c>
      <c r="F1336" s="62">
        <v>45292</v>
      </c>
      <c r="G1336" s="62">
        <v>45657</v>
      </c>
      <c r="H1336" s="61">
        <v>35</v>
      </c>
      <c r="I1336" s="63"/>
      <c r="J1336" s="60"/>
      <c r="K1336" s="61"/>
      <c r="L1336" s="61" t="s">
        <v>67</v>
      </c>
      <c r="M1336" s="61">
        <v>100</v>
      </c>
      <c r="N1336" s="61" t="s">
        <v>78</v>
      </c>
      <c r="O1336" s="61">
        <v>3000</v>
      </c>
      <c r="P1336" s="61">
        <v>4</v>
      </c>
      <c r="Q1336" s="61">
        <v>180</v>
      </c>
      <c r="R1336" s="61" t="s">
        <v>65</v>
      </c>
      <c r="S1336" s="60" t="s">
        <v>65</v>
      </c>
      <c r="T1336" s="61" t="s">
        <v>174</v>
      </c>
    </row>
    <row r="1337" spans="1:20" ht="30" x14ac:dyDescent="0.25">
      <c r="A1337" s="60" t="s">
        <v>372</v>
      </c>
      <c r="B1337" s="61">
        <v>850</v>
      </c>
      <c r="C1337" s="61" t="s">
        <v>27</v>
      </c>
      <c r="D1337" s="61">
        <v>86333</v>
      </c>
      <c r="E1337" s="60" t="s">
        <v>373</v>
      </c>
      <c r="F1337" s="62">
        <v>45292</v>
      </c>
      <c r="G1337" s="62">
        <v>45657</v>
      </c>
      <c r="H1337" s="61">
        <v>35</v>
      </c>
      <c r="I1337" s="63"/>
      <c r="J1337" s="60"/>
      <c r="K1337" s="61"/>
      <c r="L1337" s="61" t="s">
        <v>67</v>
      </c>
      <c r="M1337" s="61">
        <v>100</v>
      </c>
      <c r="N1337" s="61" t="s">
        <v>78</v>
      </c>
      <c r="O1337" s="61">
        <v>3000</v>
      </c>
      <c r="P1337" s="61">
        <v>5</v>
      </c>
      <c r="Q1337" s="61">
        <v>180</v>
      </c>
      <c r="R1337" s="61" t="s">
        <v>65</v>
      </c>
      <c r="S1337" s="60" t="s">
        <v>65</v>
      </c>
      <c r="T1337" s="61" t="s">
        <v>174</v>
      </c>
    </row>
    <row r="1338" spans="1:20" ht="30" x14ac:dyDescent="0.25">
      <c r="A1338" s="60" t="s">
        <v>372</v>
      </c>
      <c r="B1338" s="61">
        <v>850</v>
      </c>
      <c r="C1338" s="61" t="s">
        <v>27</v>
      </c>
      <c r="D1338" s="61">
        <v>86333</v>
      </c>
      <c r="E1338" s="60" t="s">
        <v>373</v>
      </c>
      <c r="F1338" s="62">
        <v>45292</v>
      </c>
      <c r="G1338" s="62">
        <v>45657</v>
      </c>
      <c r="H1338" s="61">
        <v>35</v>
      </c>
      <c r="I1338" s="63"/>
      <c r="J1338" s="60"/>
      <c r="K1338" s="61"/>
      <c r="L1338" s="61" t="s">
        <v>67</v>
      </c>
      <c r="M1338" s="61">
        <v>100</v>
      </c>
      <c r="N1338" s="61" t="s">
        <v>78</v>
      </c>
      <c r="O1338" s="61">
        <v>3000</v>
      </c>
      <c r="P1338" s="61">
        <v>6</v>
      </c>
      <c r="Q1338" s="61">
        <v>180</v>
      </c>
      <c r="R1338" s="61" t="s">
        <v>65</v>
      </c>
      <c r="S1338" s="60" t="s">
        <v>65</v>
      </c>
      <c r="T1338" s="61" t="s">
        <v>174</v>
      </c>
    </row>
    <row r="1339" spans="1:20" ht="30" x14ac:dyDescent="0.25">
      <c r="A1339" s="60" t="s">
        <v>372</v>
      </c>
      <c r="B1339" s="61">
        <v>850</v>
      </c>
      <c r="C1339" s="61" t="s">
        <v>27</v>
      </c>
      <c r="D1339" s="61">
        <v>86333</v>
      </c>
      <c r="E1339" s="60" t="s">
        <v>373</v>
      </c>
      <c r="F1339" s="62">
        <v>45292</v>
      </c>
      <c r="G1339" s="62">
        <v>45657</v>
      </c>
      <c r="H1339" s="61">
        <v>35</v>
      </c>
      <c r="I1339" s="63"/>
      <c r="J1339" s="60"/>
      <c r="K1339" s="61"/>
      <c r="L1339" s="61" t="s">
        <v>67</v>
      </c>
      <c r="M1339" s="61">
        <v>100</v>
      </c>
      <c r="N1339" s="61" t="s">
        <v>78</v>
      </c>
      <c r="O1339" s="61">
        <v>3000</v>
      </c>
      <c r="P1339" s="61">
        <v>7</v>
      </c>
      <c r="Q1339" s="61">
        <v>180</v>
      </c>
      <c r="R1339" s="61" t="s">
        <v>65</v>
      </c>
      <c r="S1339" s="60" t="s">
        <v>65</v>
      </c>
      <c r="T1339" s="61" t="s">
        <v>174</v>
      </c>
    </row>
    <row r="1340" spans="1:20" ht="30" x14ac:dyDescent="0.25">
      <c r="A1340" s="60" t="s">
        <v>372</v>
      </c>
      <c r="B1340" s="61">
        <v>850</v>
      </c>
      <c r="C1340" s="61" t="s">
        <v>27</v>
      </c>
      <c r="D1340" s="61">
        <v>86333</v>
      </c>
      <c r="E1340" s="60" t="s">
        <v>373</v>
      </c>
      <c r="F1340" s="62">
        <v>45292</v>
      </c>
      <c r="G1340" s="62">
        <v>45657</v>
      </c>
      <c r="H1340" s="61">
        <v>35</v>
      </c>
      <c r="I1340" s="63"/>
      <c r="J1340" s="60"/>
      <c r="K1340" s="61"/>
      <c r="L1340" s="61" t="s">
        <v>67</v>
      </c>
      <c r="M1340" s="61">
        <v>100</v>
      </c>
      <c r="N1340" s="61" t="s">
        <v>78</v>
      </c>
      <c r="O1340" s="61">
        <v>3000</v>
      </c>
      <c r="P1340" s="61">
        <v>8</v>
      </c>
      <c r="Q1340" s="61">
        <v>180</v>
      </c>
      <c r="R1340" s="61" t="s">
        <v>65</v>
      </c>
      <c r="S1340" s="60" t="s">
        <v>65</v>
      </c>
      <c r="T1340" s="61" t="s">
        <v>174</v>
      </c>
    </row>
    <row r="1341" spans="1:20" ht="30" x14ac:dyDescent="0.25">
      <c r="A1341" s="60" t="s">
        <v>372</v>
      </c>
      <c r="B1341" s="61">
        <v>850</v>
      </c>
      <c r="C1341" s="61" t="s">
        <v>27</v>
      </c>
      <c r="D1341" s="61">
        <v>86333</v>
      </c>
      <c r="E1341" s="60" t="s">
        <v>373</v>
      </c>
      <c r="F1341" s="62">
        <v>45292</v>
      </c>
      <c r="G1341" s="62">
        <v>45657</v>
      </c>
      <c r="H1341" s="61">
        <v>35</v>
      </c>
      <c r="I1341" s="63"/>
      <c r="J1341" s="60"/>
      <c r="K1341" s="61"/>
      <c r="L1341" s="61" t="s">
        <v>67</v>
      </c>
      <c r="M1341" s="61">
        <v>100</v>
      </c>
      <c r="N1341" s="61" t="s">
        <v>78</v>
      </c>
      <c r="O1341" s="61">
        <v>3000</v>
      </c>
      <c r="P1341" s="61">
        <v>9</v>
      </c>
      <c r="Q1341" s="61">
        <v>180</v>
      </c>
      <c r="R1341" s="61" t="s">
        <v>65</v>
      </c>
      <c r="S1341" s="60" t="s">
        <v>65</v>
      </c>
      <c r="T1341" s="61" t="s">
        <v>174</v>
      </c>
    </row>
    <row r="1342" spans="1:20" ht="30" x14ac:dyDescent="0.25">
      <c r="A1342" s="60" t="s">
        <v>372</v>
      </c>
      <c r="B1342" s="61">
        <v>850</v>
      </c>
      <c r="C1342" s="61" t="s">
        <v>27</v>
      </c>
      <c r="D1342" s="61">
        <v>86333</v>
      </c>
      <c r="E1342" s="60" t="s">
        <v>373</v>
      </c>
      <c r="F1342" s="62">
        <v>45292</v>
      </c>
      <c r="G1342" s="62">
        <v>45657</v>
      </c>
      <c r="H1342" s="61">
        <v>35</v>
      </c>
      <c r="I1342" s="63"/>
      <c r="J1342" s="60"/>
      <c r="K1342" s="61"/>
      <c r="L1342" s="61" t="s">
        <v>67</v>
      </c>
      <c r="M1342" s="61">
        <v>100</v>
      </c>
      <c r="N1342" s="61" t="s">
        <v>78</v>
      </c>
      <c r="O1342" s="61">
        <v>3000</v>
      </c>
      <c r="P1342" s="61">
        <v>10</v>
      </c>
      <c r="Q1342" s="61">
        <v>180</v>
      </c>
      <c r="R1342" s="61" t="s">
        <v>65</v>
      </c>
      <c r="S1342" s="60" t="s">
        <v>65</v>
      </c>
      <c r="T1342" s="61" t="s">
        <v>174</v>
      </c>
    </row>
    <row r="1343" spans="1:20" ht="30" x14ac:dyDescent="0.25">
      <c r="A1343" s="60" t="s">
        <v>372</v>
      </c>
      <c r="B1343" s="61">
        <v>850</v>
      </c>
      <c r="C1343" s="61" t="s">
        <v>27</v>
      </c>
      <c r="D1343" s="61">
        <v>86333</v>
      </c>
      <c r="E1343" s="60" t="s">
        <v>373</v>
      </c>
      <c r="F1343" s="62">
        <v>45292</v>
      </c>
      <c r="G1343" s="62">
        <v>45657</v>
      </c>
      <c r="H1343" s="61">
        <v>35</v>
      </c>
      <c r="I1343" s="63"/>
      <c r="J1343" s="60"/>
      <c r="K1343" s="61"/>
      <c r="L1343" s="61" t="s">
        <v>67</v>
      </c>
      <c r="M1343" s="61">
        <v>100</v>
      </c>
      <c r="N1343" s="61" t="s">
        <v>78</v>
      </c>
      <c r="O1343" s="61">
        <v>3000</v>
      </c>
      <c r="P1343" s="61">
        <v>11</v>
      </c>
      <c r="Q1343" s="61">
        <v>180</v>
      </c>
      <c r="R1343" s="61" t="s">
        <v>65</v>
      </c>
      <c r="S1343" s="60" t="s">
        <v>65</v>
      </c>
      <c r="T1343" s="61" t="s">
        <v>174</v>
      </c>
    </row>
    <row r="1344" spans="1:20" ht="30" x14ac:dyDescent="0.25">
      <c r="A1344" s="60" t="s">
        <v>372</v>
      </c>
      <c r="B1344" s="61">
        <v>850</v>
      </c>
      <c r="C1344" s="61" t="s">
        <v>27</v>
      </c>
      <c r="D1344" s="61">
        <v>86333</v>
      </c>
      <c r="E1344" s="60" t="s">
        <v>373</v>
      </c>
      <c r="F1344" s="62">
        <v>45292</v>
      </c>
      <c r="G1344" s="62">
        <v>45657</v>
      </c>
      <c r="H1344" s="61">
        <v>35</v>
      </c>
      <c r="I1344" s="63"/>
      <c r="J1344" s="60"/>
      <c r="K1344" s="61"/>
      <c r="L1344" s="61" t="s">
        <v>67</v>
      </c>
      <c r="M1344" s="61">
        <v>100</v>
      </c>
      <c r="N1344" s="61" t="s">
        <v>78</v>
      </c>
      <c r="O1344" s="61">
        <v>3000</v>
      </c>
      <c r="P1344" s="61">
        <v>12</v>
      </c>
      <c r="Q1344" s="61">
        <v>180</v>
      </c>
      <c r="R1344" s="61" t="s">
        <v>65</v>
      </c>
      <c r="S1344" s="60" t="s">
        <v>65</v>
      </c>
      <c r="T1344" s="61" t="s">
        <v>174</v>
      </c>
    </row>
    <row r="1345" spans="1:20" ht="30" x14ac:dyDescent="0.25">
      <c r="A1345" s="60" t="s">
        <v>372</v>
      </c>
      <c r="B1345" s="61">
        <v>850</v>
      </c>
      <c r="C1345" s="61" t="s">
        <v>27</v>
      </c>
      <c r="D1345" s="61">
        <v>86334</v>
      </c>
      <c r="E1345" s="60" t="s">
        <v>374</v>
      </c>
      <c r="F1345" s="62">
        <v>45352</v>
      </c>
      <c r="G1345" s="62">
        <v>45657</v>
      </c>
      <c r="H1345" s="61">
        <v>35</v>
      </c>
      <c r="I1345" s="63"/>
      <c r="J1345" s="60"/>
      <c r="K1345" s="61"/>
      <c r="L1345" s="61" t="s">
        <v>67</v>
      </c>
      <c r="M1345" s="61">
        <v>100</v>
      </c>
      <c r="N1345" s="61" t="s">
        <v>78</v>
      </c>
      <c r="O1345" s="61">
        <v>4200</v>
      </c>
      <c r="P1345" s="61">
        <v>3</v>
      </c>
      <c r="Q1345" s="61">
        <v>420</v>
      </c>
      <c r="R1345" s="61" t="s">
        <v>65</v>
      </c>
      <c r="S1345" s="60" t="s">
        <v>65</v>
      </c>
      <c r="T1345" s="61" t="s">
        <v>174</v>
      </c>
    </row>
    <row r="1346" spans="1:20" ht="30" x14ac:dyDescent="0.25">
      <c r="A1346" s="60" t="s">
        <v>372</v>
      </c>
      <c r="B1346" s="61">
        <v>850</v>
      </c>
      <c r="C1346" s="61" t="s">
        <v>27</v>
      </c>
      <c r="D1346" s="61">
        <v>86334</v>
      </c>
      <c r="E1346" s="60" t="s">
        <v>374</v>
      </c>
      <c r="F1346" s="62">
        <v>45352</v>
      </c>
      <c r="G1346" s="62">
        <v>45657</v>
      </c>
      <c r="H1346" s="61">
        <v>35</v>
      </c>
      <c r="I1346" s="63"/>
      <c r="J1346" s="60"/>
      <c r="K1346" s="61"/>
      <c r="L1346" s="61" t="s">
        <v>67</v>
      </c>
      <c r="M1346" s="61">
        <v>100</v>
      </c>
      <c r="N1346" s="61" t="s">
        <v>78</v>
      </c>
      <c r="O1346" s="61">
        <v>4200</v>
      </c>
      <c r="P1346" s="61">
        <v>4</v>
      </c>
      <c r="Q1346" s="61">
        <v>420</v>
      </c>
      <c r="R1346" s="61" t="s">
        <v>65</v>
      </c>
      <c r="S1346" s="60" t="s">
        <v>65</v>
      </c>
      <c r="T1346" s="61" t="s">
        <v>174</v>
      </c>
    </row>
    <row r="1347" spans="1:20" ht="30" x14ac:dyDescent="0.25">
      <c r="A1347" s="60" t="s">
        <v>372</v>
      </c>
      <c r="B1347" s="61">
        <v>850</v>
      </c>
      <c r="C1347" s="61" t="s">
        <v>27</v>
      </c>
      <c r="D1347" s="61">
        <v>86334</v>
      </c>
      <c r="E1347" s="60" t="s">
        <v>374</v>
      </c>
      <c r="F1347" s="62">
        <v>45352</v>
      </c>
      <c r="G1347" s="62">
        <v>45657</v>
      </c>
      <c r="H1347" s="61">
        <v>35</v>
      </c>
      <c r="I1347" s="63"/>
      <c r="J1347" s="60"/>
      <c r="K1347" s="61"/>
      <c r="L1347" s="61" t="s">
        <v>67</v>
      </c>
      <c r="M1347" s="61">
        <v>100</v>
      </c>
      <c r="N1347" s="61" t="s">
        <v>78</v>
      </c>
      <c r="O1347" s="61">
        <v>4200</v>
      </c>
      <c r="P1347" s="61">
        <v>5</v>
      </c>
      <c r="Q1347" s="61">
        <v>420</v>
      </c>
      <c r="R1347" s="61" t="s">
        <v>65</v>
      </c>
      <c r="S1347" s="60" t="s">
        <v>65</v>
      </c>
      <c r="T1347" s="61" t="s">
        <v>174</v>
      </c>
    </row>
    <row r="1348" spans="1:20" ht="30" x14ac:dyDescent="0.25">
      <c r="A1348" s="60" t="s">
        <v>372</v>
      </c>
      <c r="B1348" s="61">
        <v>850</v>
      </c>
      <c r="C1348" s="61" t="s">
        <v>27</v>
      </c>
      <c r="D1348" s="61">
        <v>86334</v>
      </c>
      <c r="E1348" s="60" t="s">
        <v>374</v>
      </c>
      <c r="F1348" s="62">
        <v>45352</v>
      </c>
      <c r="G1348" s="62">
        <v>45657</v>
      </c>
      <c r="H1348" s="61">
        <v>35</v>
      </c>
      <c r="I1348" s="63"/>
      <c r="J1348" s="60"/>
      <c r="K1348" s="61"/>
      <c r="L1348" s="61" t="s">
        <v>67</v>
      </c>
      <c r="M1348" s="61">
        <v>100</v>
      </c>
      <c r="N1348" s="61" t="s">
        <v>78</v>
      </c>
      <c r="O1348" s="61">
        <v>4200</v>
      </c>
      <c r="P1348" s="61">
        <v>6</v>
      </c>
      <c r="Q1348" s="61">
        <v>420</v>
      </c>
      <c r="R1348" s="61" t="s">
        <v>65</v>
      </c>
      <c r="S1348" s="60" t="s">
        <v>65</v>
      </c>
      <c r="T1348" s="61" t="s">
        <v>174</v>
      </c>
    </row>
    <row r="1349" spans="1:20" ht="30" x14ac:dyDescent="0.25">
      <c r="A1349" s="60" t="s">
        <v>372</v>
      </c>
      <c r="B1349" s="61">
        <v>850</v>
      </c>
      <c r="C1349" s="61" t="s">
        <v>27</v>
      </c>
      <c r="D1349" s="61">
        <v>86334</v>
      </c>
      <c r="E1349" s="60" t="s">
        <v>374</v>
      </c>
      <c r="F1349" s="62">
        <v>45352</v>
      </c>
      <c r="G1349" s="62">
        <v>45657</v>
      </c>
      <c r="H1349" s="61">
        <v>35</v>
      </c>
      <c r="I1349" s="63"/>
      <c r="J1349" s="60"/>
      <c r="K1349" s="61"/>
      <c r="L1349" s="61" t="s">
        <v>67</v>
      </c>
      <c r="M1349" s="61">
        <v>100</v>
      </c>
      <c r="N1349" s="61" t="s">
        <v>78</v>
      </c>
      <c r="O1349" s="61">
        <v>4200</v>
      </c>
      <c r="P1349" s="61">
        <v>7</v>
      </c>
      <c r="Q1349" s="61">
        <v>420</v>
      </c>
      <c r="R1349" s="61" t="s">
        <v>65</v>
      </c>
      <c r="S1349" s="60" t="s">
        <v>65</v>
      </c>
      <c r="T1349" s="61" t="s">
        <v>174</v>
      </c>
    </row>
    <row r="1350" spans="1:20" ht="30" x14ac:dyDescent="0.25">
      <c r="A1350" s="60" t="s">
        <v>372</v>
      </c>
      <c r="B1350" s="61">
        <v>850</v>
      </c>
      <c r="C1350" s="61" t="s">
        <v>27</v>
      </c>
      <c r="D1350" s="61">
        <v>86334</v>
      </c>
      <c r="E1350" s="60" t="s">
        <v>374</v>
      </c>
      <c r="F1350" s="62">
        <v>45352</v>
      </c>
      <c r="G1350" s="62">
        <v>45657</v>
      </c>
      <c r="H1350" s="61">
        <v>35</v>
      </c>
      <c r="I1350" s="63"/>
      <c r="J1350" s="60"/>
      <c r="K1350" s="61"/>
      <c r="L1350" s="61" t="s">
        <v>67</v>
      </c>
      <c r="M1350" s="61">
        <v>100</v>
      </c>
      <c r="N1350" s="61" t="s">
        <v>78</v>
      </c>
      <c r="O1350" s="61">
        <v>4200</v>
      </c>
      <c r="P1350" s="61">
        <v>8</v>
      </c>
      <c r="Q1350" s="61">
        <v>420</v>
      </c>
      <c r="R1350" s="61" t="s">
        <v>65</v>
      </c>
      <c r="S1350" s="60" t="s">
        <v>65</v>
      </c>
      <c r="T1350" s="61" t="s">
        <v>174</v>
      </c>
    </row>
    <row r="1351" spans="1:20" ht="30" x14ac:dyDescent="0.25">
      <c r="A1351" s="60" t="s">
        <v>372</v>
      </c>
      <c r="B1351" s="61">
        <v>850</v>
      </c>
      <c r="C1351" s="61" t="s">
        <v>27</v>
      </c>
      <c r="D1351" s="61">
        <v>86334</v>
      </c>
      <c r="E1351" s="60" t="s">
        <v>374</v>
      </c>
      <c r="F1351" s="62">
        <v>45352</v>
      </c>
      <c r="G1351" s="62">
        <v>45657</v>
      </c>
      <c r="H1351" s="61">
        <v>35</v>
      </c>
      <c r="I1351" s="63"/>
      <c r="J1351" s="60"/>
      <c r="K1351" s="61"/>
      <c r="L1351" s="61" t="s">
        <v>67</v>
      </c>
      <c r="M1351" s="61">
        <v>100</v>
      </c>
      <c r="N1351" s="61" t="s">
        <v>78</v>
      </c>
      <c r="O1351" s="61">
        <v>4200</v>
      </c>
      <c r="P1351" s="61">
        <v>9</v>
      </c>
      <c r="Q1351" s="61">
        <v>420</v>
      </c>
      <c r="R1351" s="61" t="s">
        <v>65</v>
      </c>
      <c r="S1351" s="60" t="s">
        <v>65</v>
      </c>
      <c r="T1351" s="61" t="s">
        <v>174</v>
      </c>
    </row>
    <row r="1352" spans="1:20" ht="30" x14ac:dyDescent="0.25">
      <c r="A1352" s="60" t="s">
        <v>372</v>
      </c>
      <c r="B1352" s="61">
        <v>850</v>
      </c>
      <c r="C1352" s="61" t="s">
        <v>27</v>
      </c>
      <c r="D1352" s="61">
        <v>86334</v>
      </c>
      <c r="E1352" s="60" t="s">
        <v>374</v>
      </c>
      <c r="F1352" s="62">
        <v>45352</v>
      </c>
      <c r="G1352" s="62">
        <v>45657</v>
      </c>
      <c r="H1352" s="61">
        <v>35</v>
      </c>
      <c r="I1352" s="63"/>
      <c r="J1352" s="60"/>
      <c r="K1352" s="61"/>
      <c r="L1352" s="61" t="s">
        <v>67</v>
      </c>
      <c r="M1352" s="61">
        <v>100</v>
      </c>
      <c r="N1352" s="61" t="s">
        <v>78</v>
      </c>
      <c r="O1352" s="61">
        <v>4200</v>
      </c>
      <c r="P1352" s="61">
        <v>10</v>
      </c>
      <c r="Q1352" s="61">
        <v>420</v>
      </c>
      <c r="R1352" s="61" t="s">
        <v>65</v>
      </c>
      <c r="S1352" s="60" t="s">
        <v>65</v>
      </c>
      <c r="T1352" s="61" t="s">
        <v>174</v>
      </c>
    </row>
    <row r="1353" spans="1:20" ht="30" x14ac:dyDescent="0.25">
      <c r="A1353" s="60" t="s">
        <v>372</v>
      </c>
      <c r="B1353" s="61">
        <v>850</v>
      </c>
      <c r="C1353" s="61" t="s">
        <v>27</v>
      </c>
      <c r="D1353" s="61">
        <v>86334</v>
      </c>
      <c r="E1353" s="60" t="s">
        <v>374</v>
      </c>
      <c r="F1353" s="62">
        <v>45352</v>
      </c>
      <c r="G1353" s="62">
        <v>45657</v>
      </c>
      <c r="H1353" s="61">
        <v>35</v>
      </c>
      <c r="I1353" s="63"/>
      <c r="J1353" s="60"/>
      <c r="K1353" s="61"/>
      <c r="L1353" s="61" t="s">
        <v>67</v>
      </c>
      <c r="M1353" s="61">
        <v>100</v>
      </c>
      <c r="N1353" s="61" t="s">
        <v>78</v>
      </c>
      <c r="O1353" s="61">
        <v>4200</v>
      </c>
      <c r="P1353" s="61">
        <v>11</v>
      </c>
      <c r="Q1353" s="61">
        <v>420</v>
      </c>
      <c r="R1353" s="61" t="s">
        <v>65</v>
      </c>
      <c r="S1353" s="60" t="s">
        <v>65</v>
      </c>
      <c r="T1353" s="61" t="s">
        <v>174</v>
      </c>
    </row>
    <row r="1354" spans="1:20" ht="30" x14ac:dyDescent="0.25">
      <c r="A1354" s="60" t="s">
        <v>372</v>
      </c>
      <c r="B1354" s="61">
        <v>850</v>
      </c>
      <c r="C1354" s="61" t="s">
        <v>27</v>
      </c>
      <c r="D1354" s="61">
        <v>86334</v>
      </c>
      <c r="E1354" s="60" t="s">
        <v>374</v>
      </c>
      <c r="F1354" s="62">
        <v>45352</v>
      </c>
      <c r="G1354" s="62">
        <v>45657</v>
      </c>
      <c r="H1354" s="61">
        <v>35</v>
      </c>
      <c r="I1354" s="63"/>
      <c r="J1354" s="60"/>
      <c r="K1354" s="61"/>
      <c r="L1354" s="61" t="s">
        <v>67</v>
      </c>
      <c r="M1354" s="61">
        <v>100</v>
      </c>
      <c r="N1354" s="61" t="s">
        <v>78</v>
      </c>
      <c r="O1354" s="61">
        <v>4200</v>
      </c>
      <c r="P1354" s="61">
        <v>12</v>
      </c>
      <c r="Q1354" s="61">
        <v>420</v>
      </c>
      <c r="R1354" s="61" t="s">
        <v>65</v>
      </c>
      <c r="S1354" s="60" t="s">
        <v>65</v>
      </c>
      <c r="T1354" s="61" t="s">
        <v>174</v>
      </c>
    </row>
    <row r="1355" spans="1:20" x14ac:dyDescent="0.25">
      <c r="A1355" s="60" t="s">
        <v>372</v>
      </c>
      <c r="B1355" s="61">
        <v>850</v>
      </c>
      <c r="C1355" s="61" t="s">
        <v>27</v>
      </c>
      <c r="D1355" s="61">
        <v>86336</v>
      </c>
      <c r="E1355" s="60" t="s">
        <v>255</v>
      </c>
      <c r="F1355" s="62">
        <v>45444</v>
      </c>
      <c r="G1355" s="62">
        <v>45657</v>
      </c>
      <c r="H1355" s="61">
        <v>30</v>
      </c>
      <c r="I1355" s="63"/>
      <c r="J1355" s="60"/>
      <c r="K1355" s="61"/>
      <c r="L1355" s="61" t="s">
        <v>67</v>
      </c>
      <c r="M1355" s="61">
        <v>100</v>
      </c>
      <c r="N1355" s="61" t="s">
        <v>76</v>
      </c>
      <c r="O1355" s="61">
        <v>2</v>
      </c>
      <c r="P1355" s="61">
        <v>6</v>
      </c>
      <c r="Q1355" s="61">
        <v>1</v>
      </c>
      <c r="R1355" s="61" t="s">
        <v>65</v>
      </c>
      <c r="S1355" s="60" t="s">
        <v>65</v>
      </c>
      <c r="T1355" s="61" t="s">
        <v>174</v>
      </c>
    </row>
    <row r="1356" spans="1:20" x14ac:dyDescent="0.25">
      <c r="A1356" s="60" t="s">
        <v>372</v>
      </c>
      <c r="B1356" s="61">
        <v>850</v>
      </c>
      <c r="C1356" s="61" t="s">
        <v>27</v>
      </c>
      <c r="D1356" s="61">
        <v>86336</v>
      </c>
      <c r="E1356" s="60" t="s">
        <v>255</v>
      </c>
      <c r="F1356" s="62">
        <v>45444</v>
      </c>
      <c r="G1356" s="62">
        <v>45657</v>
      </c>
      <c r="H1356" s="61">
        <v>30</v>
      </c>
      <c r="I1356" s="63"/>
      <c r="J1356" s="60"/>
      <c r="K1356" s="61"/>
      <c r="L1356" s="61" t="s">
        <v>67</v>
      </c>
      <c r="M1356" s="61">
        <v>100</v>
      </c>
      <c r="N1356" s="61" t="s">
        <v>76</v>
      </c>
      <c r="O1356" s="61">
        <v>2</v>
      </c>
      <c r="P1356" s="61">
        <v>7</v>
      </c>
      <c r="Q1356" s="61">
        <v>0</v>
      </c>
      <c r="R1356" s="61" t="s">
        <v>65</v>
      </c>
      <c r="S1356" s="60" t="s">
        <v>65</v>
      </c>
      <c r="T1356" s="61" t="s">
        <v>174</v>
      </c>
    </row>
    <row r="1357" spans="1:20" x14ac:dyDescent="0.25">
      <c r="A1357" s="60" t="s">
        <v>372</v>
      </c>
      <c r="B1357" s="61">
        <v>850</v>
      </c>
      <c r="C1357" s="61" t="s">
        <v>27</v>
      </c>
      <c r="D1357" s="61">
        <v>86336</v>
      </c>
      <c r="E1357" s="60" t="s">
        <v>255</v>
      </c>
      <c r="F1357" s="62">
        <v>45444</v>
      </c>
      <c r="G1357" s="62">
        <v>45657</v>
      </c>
      <c r="H1357" s="61">
        <v>30</v>
      </c>
      <c r="I1357" s="63"/>
      <c r="J1357" s="60"/>
      <c r="K1357" s="61"/>
      <c r="L1357" s="61" t="s">
        <v>67</v>
      </c>
      <c r="M1357" s="61">
        <v>100</v>
      </c>
      <c r="N1357" s="61" t="s">
        <v>76</v>
      </c>
      <c r="O1357" s="61">
        <v>2</v>
      </c>
      <c r="P1357" s="61">
        <v>8</v>
      </c>
      <c r="Q1357" s="61">
        <v>0</v>
      </c>
      <c r="R1357" s="61" t="s">
        <v>65</v>
      </c>
      <c r="S1357" s="60" t="s">
        <v>65</v>
      </c>
      <c r="T1357" s="61" t="s">
        <v>174</v>
      </c>
    </row>
    <row r="1358" spans="1:20" x14ac:dyDescent="0.25">
      <c r="A1358" s="60" t="s">
        <v>372</v>
      </c>
      <c r="B1358" s="61">
        <v>850</v>
      </c>
      <c r="C1358" s="61" t="s">
        <v>27</v>
      </c>
      <c r="D1358" s="61">
        <v>86336</v>
      </c>
      <c r="E1358" s="60" t="s">
        <v>255</v>
      </c>
      <c r="F1358" s="62">
        <v>45444</v>
      </c>
      <c r="G1358" s="62">
        <v>45657</v>
      </c>
      <c r="H1358" s="61">
        <v>30</v>
      </c>
      <c r="I1358" s="63"/>
      <c r="J1358" s="60"/>
      <c r="K1358" s="61"/>
      <c r="L1358" s="61" t="s">
        <v>67</v>
      </c>
      <c r="M1358" s="61">
        <v>100</v>
      </c>
      <c r="N1358" s="61" t="s">
        <v>76</v>
      </c>
      <c r="O1358" s="61">
        <v>2</v>
      </c>
      <c r="P1358" s="61">
        <v>9</v>
      </c>
      <c r="Q1358" s="61">
        <v>0</v>
      </c>
      <c r="R1358" s="61" t="s">
        <v>65</v>
      </c>
      <c r="S1358" s="60" t="s">
        <v>65</v>
      </c>
      <c r="T1358" s="61" t="s">
        <v>174</v>
      </c>
    </row>
    <row r="1359" spans="1:20" x14ac:dyDescent="0.25">
      <c r="A1359" s="60" t="s">
        <v>372</v>
      </c>
      <c r="B1359" s="61">
        <v>850</v>
      </c>
      <c r="C1359" s="61" t="s">
        <v>27</v>
      </c>
      <c r="D1359" s="61">
        <v>86336</v>
      </c>
      <c r="E1359" s="60" t="s">
        <v>255</v>
      </c>
      <c r="F1359" s="62">
        <v>45444</v>
      </c>
      <c r="G1359" s="62">
        <v>45657</v>
      </c>
      <c r="H1359" s="61">
        <v>30</v>
      </c>
      <c r="I1359" s="63"/>
      <c r="J1359" s="60"/>
      <c r="K1359" s="61"/>
      <c r="L1359" s="61" t="s">
        <v>67</v>
      </c>
      <c r="M1359" s="61">
        <v>100</v>
      </c>
      <c r="N1359" s="61" t="s">
        <v>76</v>
      </c>
      <c r="O1359" s="61">
        <v>2</v>
      </c>
      <c r="P1359" s="61">
        <v>10</v>
      </c>
      <c r="Q1359" s="61">
        <v>0</v>
      </c>
      <c r="R1359" s="61" t="s">
        <v>65</v>
      </c>
      <c r="S1359" s="60" t="s">
        <v>65</v>
      </c>
      <c r="T1359" s="61" t="s">
        <v>174</v>
      </c>
    </row>
    <row r="1360" spans="1:20" x14ac:dyDescent="0.25">
      <c r="A1360" s="60" t="s">
        <v>372</v>
      </c>
      <c r="B1360" s="61">
        <v>850</v>
      </c>
      <c r="C1360" s="61" t="s">
        <v>27</v>
      </c>
      <c r="D1360" s="61">
        <v>86336</v>
      </c>
      <c r="E1360" s="60" t="s">
        <v>255</v>
      </c>
      <c r="F1360" s="62">
        <v>45444</v>
      </c>
      <c r="G1360" s="62">
        <v>45657</v>
      </c>
      <c r="H1360" s="61">
        <v>30</v>
      </c>
      <c r="I1360" s="63"/>
      <c r="J1360" s="60"/>
      <c r="K1360" s="61"/>
      <c r="L1360" s="61" t="s">
        <v>67</v>
      </c>
      <c r="M1360" s="61">
        <v>100</v>
      </c>
      <c r="N1360" s="61" t="s">
        <v>76</v>
      </c>
      <c r="O1360" s="61">
        <v>2</v>
      </c>
      <c r="P1360" s="61">
        <v>11</v>
      </c>
      <c r="Q1360" s="61">
        <v>0</v>
      </c>
      <c r="R1360" s="61" t="s">
        <v>65</v>
      </c>
      <c r="S1360" s="60" t="s">
        <v>65</v>
      </c>
      <c r="T1360" s="61" t="s">
        <v>174</v>
      </c>
    </row>
    <row r="1361" spans="1:20" x14ac:dyDescent="0.25">
      <c r="A1361" s="60" t="s">
        <v>372</v>
      </c>
      <c r="B1361" s="61">
        <v>850</v>
      </c>
      <c r="C1361" s="61" t="s">
        <v>27</v>
      </c>
      <c r="D1361" s="61">
        <v>86336</v>
      </c>
      <c r="E1361" s="60" t="s">
        <v>255</v>
      </c>
      <c r="F1361" s="62">
        <v>45444</v>
      </c>
      <c r="G1361" s="62">
        <v>45657</v>
      </c>
      <c r="H1361" s="61">
        <v>30</v>
      </c>
      <c r="I1361" s="63"/>
      <c r="J1361" s="60"/>
      <c r="K1361" s="61"/>
      <c r="L1361" s="61" t="s">
        <v>67</v>
      </c>
      <c r="M1361" s="61">
        <v>100</v>
      </c>
      <c r="N1361" s="61" t="s">
        <v>76</v>
      </c>
      <c r="O1361" s="61">
        <v>2</v>
      </c>
      <c r="P1361" s="61">
        <v>12</v>
      </c>
      <c r="Q1361" s="61">
        <v>1</v>
      </c>
      <c r="R1361" s="61" t="s">
        <v>65</v>
      </c>
      <c r="S1361" s="60" t="s">
        <v>65</v>
      </c>
      <c r="T1361" s="61" t="s">
        <v>174</v>
      </c>
    </row>
    <row r="1362" spans="1:20" ht="30" x14ac:dyDescent="0.25">
      <c r="A1362" s="60" t="s">
        <v>231</v>
      </c>
      <c r="B1362" s="61">
        <v>810</v>
      </c>
      <c r="C1362" s="61" t="s">
        <v>28</v>
      </c>
      <c r="D1362" s="61">
        <v>86340</v>
      </c>
      <c r="E1362" s="60" t="s">
        <v>232</v>
      </c>
      <c r="F1362" s="62">
        <v>45292</v>
      </c>
      <c r="G1362" s="62">
        <v>45657</v>
      </c>
      <c r="H1362" s="61">
        <v>35</v>
      </c>
      <c r="I1362" s="63"/>
      <c r="J1362" s="60"/>
      <c r="K1362" s="61"/>
      <c r="L1362" s="61" t="s">
        <v>67</v>
      </c>
      <c r="M1362" s="61">
        <v>52935</v>
      </c>
      <c r="N1362" s="61" t="s">
        <v>78</v>
      </c>
      <c r="O1362" s="61">
        <v>28443</v>
      </c>
      <c r="P1362" s="61">
        <v>1</v>
      </c>
      <c r="Q1362" s="61">
        <v>1022</v>
      </c>
      <c r="R1362" s="61"/>
      <c r="S1362" s="60" t="s">
        <v>65</v>
      </c>
      <c r="T1362" s="61" t="s">
        <v>174</v>
      </c>
    </row>
    <row r="1363" spans="1:20" ht="30" x14ac:dyDescent="0.25">
      <c r="A1363" s="60" t="s">
        <v>231</v>
      </c>
      <c r="B1363" s="61">
        <v>810</v>
      </c>
      <c r="C1363" s="61" t="s">
        <v>28</v>
      </c>
      <c r="D1363" s="61">
        <v>86340</v>
      </c>
      <c r="E1363" s="60" t="s">
        <v>232</v>
      </c>
      <c r="F1363" s="62">
        <v>45292</v>
      </c>
      <c r="G1363" s="62">
        <v>45657</v>
      </c>
      <c r="H1363" s="61">
        <v>35</v>
      </c>
      <c r="I1363" s="63"/>
      <c r="J1363" s="60"/>
      <c r="K1363" s="61"/>
      <c r="L1363" s="61" t="s">
        <v>67</v>
      </c>
      <c r="M1363" s="61">
        <v>52935</v>
      </c>
      <c r="N1363" s="61" t="s">
        <v>78</v>
      </c>
      <c r="O1363" s="61">
        <v>28443</v>
      </c>
      <c r="P1363" s="61">
        <v>2</v>
      </c>
      <c r="Q1363" s="61">
        <v>1070</v>
      </c>
      <c r="R1363" s="61"/>
      <c r="S1363" s="60" t="s">
        <v>65</v>
      </c>
      <c r="T1363" s="61" t="s">
        <v>174</v>
      </c>
    </row>
    <row r="1364" spans="1:20" ht="30" x14ac:dyDescent="0.25">
      <c r="A1364" s="60" t="s">
        <v>231</v>
      </c>
      <c r="B1364" s="61">
        <v>810</v>
      </c>
      <c r="C1364" s="61" t="s">
        <v>28</v>
      </c>
      <c r="D1364" s="61">
        <v>86340</v>
      </c>
      <c r="E1364" s="60" t="s">
        <v>232</v>
      </c>
      <c r="F1364" s="62">
        <v>45292</v>
      </c>
      <c r="G1364" s="62">
        <v>45657</v>
      </c>
      <c r="H1364" s="61">
        <v>35</v>
      </c>
      <c r="I1364" s="63"/>
      <c r="J1364" s="60"/>
      <c r="K1364" s="61"/>
      <c r="L1364" s="61" t="s">
        <v>67</v>
      </c>
      <c r="M1364" s="61">
        <v>52935</v>
      </c>
      <c r="N1364" s="61" t="s">
        <v>78</v>
      </c>
      <c r="O1364" s="61">
        <v>28443</v>
      </c>
      <c r="P1364" s="61">
        <v>3</v>
      </c>
      <c r="Q1364" s="61">
        <v>906</v>
      </c>
      <c r="R1364" s="61"/>
      <c r="S1364" s="60" t="s">
        <v>65</v>
      </c>
      <c r="T1364" s="61" t="s">
        <v>174</v>
      </c>
    </row>
    <row r="1365" spans="1:20" ht="30" x14ac:dyDescent="0.25">
      <c r="A1365" s="60" t="s">
        <v>231</v>
      </c>
      <c r="B1365" s="61">
        <v>810</v>
      </c>
      <c r="C1365" s="61" t="s">
        <v>28</v>
      </c>
      <c r="D1365" s="61">
        <v>86340</v>
      </c>
      <c r="E1365" s="60" t="s">
        <v>232</v>
      </c>
      <c r="F1365" s="62">
        <v>45292</v>
      </c>
      <c r="G1365" s="62">
        <v>45657</v>
      </c>
      <c r="H1365" s="61">
        <v>35</v>
      </c>
      <c r="I1365" s="63"/>
      <c r="J1365" s="60"/>
      <c r="K1365" s="61"/>
      <c r="L1365" s="61" t="s">
        <v>67</v>
      </c>
      <c r="M1365" s="61">
        <v>52935</v>
      </c>
      <c r="N1365" s="61" t="s">
        <v>78</v>
      </c>
      <c r="O1365" s="61">
        <v>28443</v>
      </c>
      <c r="P1365" s="61">
        <v>4</v>
      </c>
      <c r="Q1365" s="61">
        <v>1154</v>
      </c>
      <c r="R1365" s="61"/>
      <c r="S1365" s="60" t="s">
        <v>65</v>
      </c>
      <c r="T1365" s="61" t="s">
        <v>174</v>
      </c>
    </row>
    <row r="1366" spans="1:20" ht="30" x14ac:dyDescent="0.25">
      <c r="A1366" s="60" t="s">
        <v>231</v>
      </c>
      <c r="B1366" s="61">
        <v>810</v>
      </c>
      <c r="C1366" s="61" t="s">
        <v>28</v>
      </c>
      <c r="D1366" s="61">
        <v>86340</v>
      </c>
      <c r="E1366" s="60" t="s">
        <v>232</v>
      </c>
      <c r="F1366" s="62">
        <v>45292</v>
      </c>
      <c r="G1366" s="62">
        <v>45657</v>
      </c>
      <c r="H1366" s="61">
        <v>35</v>
      </c>
      <c r="I1366" s="63"/>
      <c r="J1366" s="60"/>
      <c r="K1366" s="61"/>
      <c r="L1366" s="61" t="s">
        <v>67</v>
      </c>
      <c r="M1366" s="61">
        <v>52935</v>
      </c>
      <c r="N1366" s="61" t="s">
        <v>78</v>
      </c>
      <c r="O1366" s="61">
        <v>28443</v>
      </c>
      <c r="P1366" s="61">
        <v>5</v>
      </c>
      <c r="Q1366" s="61">
        <v>3249</v>
      </c>
      <c r="R1366" s="61"/>
      <c r="S1366" s="60" t="s">
        <v>65</v>
      </c>
      <c r="T1366" s="61" t="s">
        <v>174</v>
      </c>
    </row>
    <row r="1367" spans="1:20" ht="30" x14ac:dyDescent="0.25">
      <c r="A1367" s="60" t="s">
        <v>231</v>
      </c>
      <c r="B1367" s="61">
        <v>810</v>
      </c>
      <c r="C1367" s="61" t="s">
        <v>28</v>
      </c>
      <c r="D1367" s="61">
        <v>86340</v>
      </c>
      <c r="E1367" s="60" t="s">
        <v>232</v>
      </c>
      <c r="F1367" s="62">
        <v>45292</v>
      </c>
      <c r="G1367" s="62">
        <v>45657</v>
      </c>
      <c r="H1367" s="61">
        <v>35</v>
      </c>
      <c r="I1367" s="63"/>
      <c r="J1367" s="60"/>
      <c r="K1367" s="61"/>
      <c r="L1367" s="61" t="s">
        <v>67</v>
      </c>
      <c r="M1367" s="61">
        <v>52935</v>
      </c>
      <c r="N1367" s="61" t="s">
        <v>78</v>
      </c>
      <c r="O1367" s="61">
        <v>28443</v>
      </c>
      <c r="P1367" s="61">
        <v>6</v>
      </c>
      <c r="Q1367" s="61">
        <v>2682</v>
      </c>
      <c r="R1367" s="61"/>
      <c r="S1367" s="60" t="s">
        <v>65</v>
      </c>
      <c r="T1367" s="61" t="s">
        <v>174</v>
      </c>
    </row>
    <row r="1368" spans="1:20" ht="30" x14ac:dyDescent="0.25">
      <c r="A1368" s="60" t="s">
        <v>231</v>
      </c>
      <c r="B1368" s="61">
        <v>810</v>
      </c>
      <c r="C1368" s="61" t="s">
        <v>28</v>
      </c>
      <c r="D1368" s="61">
        <v>86340</v>
      </c>
      <c r="E1368" s="60" t="s">
        <v>232</v>
      </c>
      <c r="F1368" s="62">
        <v>45292</v>
      </c>
      <c r="G1368" s="62">
        <v>45657</v>
      </c>
      <c r="H1368" s="61">
        <v>35</v>
      </c>
      <c r="I1368" s="63"/>
      <c r="J1368" s="60"/>
      <c r="K1368" s="61"/>
      <c r="L1368" s="61" t="s">
        <v>67</v>
      </c>
      <c r="M1368" s="61">
        <v>52935</v>
      </c>
      <c r="N1368" s="61" t="s">
        <v>78</v>
      </c>
      <c r="O1368" s="61">
        <v>28443</v>
      </c>
      <c r="P1368" s="61">
        <v>7</v>
      </c>
      <c r="Q1368" s="61">
        <v>3438</v>
      </c>
      <c r="R1368" s="61"/>
      <c r="S1368" s="60" t="s">
        <v>65</v>
      </c>
      <c r="T1368" s="61" t="s">
        <v>174</v>
      </c>
    </row>
    <row r="1369" spans="1:20" ht="30" x14ac:dyDescent="0.25">
      <c r="A1369" s="60" t="s">
        <v>231</v>
      </c>
      <c r="B1369" s="61">
        <v>810</v>
      </c>
      <c r="C1369" s="61" t="s">
        <v>28</v>
      </c>
      <c r="D1369" s="61">
        <v>86340</v>
      </c>
      <c r="E1369" s="60" t="s">
        <v>232</v>
      </c>
      <c r="F1369" s="62">
        <v>45292</v>
      </c>
      <c r="G1369" s="62">
        <v>45657</v>
      </c>
      <c r="H1369" s="61">
        <v>35</v>
      </c>
      <c r="I1369" s="63"/>
      <c r="J1369" s="60"/>
      <c r="K1369" s="61"/>
      <c r="L1369" s="61" t="s">
        <v>67</v>
      </c>
      <c r="M1369" s="61">
        <v>52935</v>
      </c>
      <c r="N1369" s="61" t="s">
        <v>78</v>
      </c>
      <c r="O1369" s="61">
        <v>28443</v>
      </c>
      <c r="P1369" s="61">
        <v>8</v>
      </c>
      <c r="Q1369" s="61">
        <v>3249</v>
      </c>
      <c r="R1369" s="61"/>
      <c r="S1369" s="60" t="s">
        <v>65</v>
      </c>
      <c r="T1369" s="61" t="s">
        <v>174</v>
      </c>
    </row>
    <row r="1370" spans="1:20" ht="30" x14ac:dyDescent="0.25">
      <c r="A1370" s="60" t="s">
        <v>231</v>
      </c>
      <c r="B1370" s="61">
        <v>810</v>
      </c>
      <c r="C1370" s="61" t="s">
        <v>28</v>
      </c>
      <c r="D1370" s="61">
        <v>86340</v>
      </c>
      <c r="E1370" s="60" t="s">
        <v>232</v>
      </c>
      <c r="F1370" s="62">
        <v>45292</v>
      </c>
      <c r="G1370" s="62">
        <v>45657</v>
      </c>
      <c r="H1370" s="61">
        <v>35</v>
      </c>
      <c r="I1370" s="63"/>
      <c r="J1370" s="60"/>
      <c r="K1370" s="61"/>
      <c r="L1370" s="61" t="s">
        <v>67</v>
      </c>
      <c r="M1370" s="61">
        <v>52935</v>
      </c>
      <c r="N1370" s="61" t="s">
        <v>78</v>
      </c>
      <c r="O1370" s="61">
        <v>28443</v>
      </c>
      <c r="P1370" s="61">
        <v>9</v>
      </c>
      <c r="Q1370" s="61">
        <v>3249</v>
      </c>
      <c r="R1370" s="61"/>
      <c r="S1370" s="60" t="s">
        <v>65</v>
      </c>
      <c r="T1370" s="61" t="s">
        <v>174</v>
      </c>
    </row>
    <row r="1371" spans="1:20" ht="30" x14ac:dyDescent="0.25">
      <c r="A1371" s="60" t="s">
        <v>231</v>
      </c>
      <c r="B1371" s="61">
        <v>810</v>
      </c>
      <c r="C1371" s="61" t="s">
        <v>28</v>
      </c>
      <c r="D1371" s="61">
        <v>86340</v>
      </c>
      <c r="E1371" s="60" t="s">
        <v>232</v>
      </c>
      <c r="F1371" s="62">
        <v>45292</v>
      </c>
      <c r="G1371" s="62">
        <v>45657</v>
      </c>
      <c r="H1371" s="61">
        <v>35</v>
      </c>
      <c r="I1371" s="63"/>
      <c r="J1371" s="60"/>
      <c r="K1371" s="61"/>
      <c r="L1371" s="61" t="s">
        <v>67</v>
      </c>
      <c r="M1371" s="61">
        <v>52935</v>
      </c>
      <c r="N1371" s="61" t="s">
        <v>78</v>
      </c>
      <c r="O1371" s="61">
        <v>28443</v>
      </c>
      <c r="P1371" s="61">
        <v>10</v>
      </c>
      <c r="Q1371" s="61">
        <v>3438</v>
      </c>
      <c r="R1371" s="61"/>
      <c r="S1371" s="60" t="s">
        <v>65</v>
      </c>
      <c r="T1371" s="61" t="s">
        <v>174</v>
      </c>
    </row>
    <row r="1372" spans="1:20" ht="30" x14ac:dyDescent="0.25">
      <c r="A1372" s="60" t="s">
        <v>231</v>
      </c>
      <c r="B1372" s="61">
        <v>810</v>
      </c>
      <c r="C1372" s="61" t="s">
        <v>28</v>
      </c>
      <c r="D1372" s="61">
        <v>86340</v>
      </c>
      <c r="E1372" s="60" t="s">
        <v>232</v>
      </c>
      <c r="F1372" s="62">
        <v>45292</v>
      </c>
      <c r="G1372" s="62">
        <v>45657</v>
      </c>
      <c r="H1372" s="61">
        <v>35</v>
      </c>
      <c r="I1372" s="63"/>
      <c r="J1372" s="60"/>
      <c r="K1372" s="61"/>
      <c r="L1372" s="61" t="s">
        <v>67</v>
      </c>
      <c r="M1372" s="61">
        <v>52935</v>
      </c>
      <c r="N1372" s="61" t="s">
        <v>78</v>
      </c>
      <c r="O1372" s="61">
        <v>28443</v>
      </c>
      <c r="P1372" s="61">
        <v>11</v>
      </c>
      <c r="Q1372" s="61">
        <v>2871</v>
      </c>
      <c r="R1372" s="61"/>
      <c r="S1372" s="60" t="s">
        <v>65</v>
      </c>
      <c r="T1372" s="61" t="s">
        <v>174</v>
      </c>
    </row>
    <row r="1373" spans="1:20" ht="30" x14ac:dyDescent="0.25">
      <c r="A1373" s="60" t="s">
        <v>231</v>
      </c>
      <c r="B1373" s="61">
        <v>810</v>
      </c>
      <c r="C1373" s="61" t="s">
        <v>28</v>
      </c>
      <c r="D1373" s="61">
        <v>86340</v>
      </c>
      <c r="E1373" s="60" t="s">
        <v>232</v>
      </c>
      <c r="F1373" s="62">
        <v>45292</v>
      </c>
      <c r="G1373" s="62">
        <v>45657</v>
      </c>
      <c r="H1373" s="61">
        <v>35</v>
      </c>
      <c r="I1373" s="63"/>
      <c r="J1373" s="60"/>
      <c r="K1373" s="61"/>
      <c r="L1373" s="61" t="s">
        <v>67</v>
      </c>
      <c r="M1373" s="61">
        <v>52935</v>
      </c>
      <c r="N1373" s="61" t="s">
        <v>78</v>
      </c>
      <c r="O1373" s="61">
        <v>28443</v>
      </c>
      <c r="P1373" s="61">
        <v>12</v>
      </c>
      <c r="Q1373" s="61">
        <v>2115</v>
      </c>
      <c r="R1373" s="61"/>
      <c r="S1373" s="60" t="s">
        <v>65</v>
      </c>
      <c r="T1373" s="61" t="s">
        <v>174</v>
      </c>
    </row>
    <row r="1374" spans="1:20" x14ac:dyDescent="0.25">
      <c r="A1374" s="60" t="s">
        <v>166</v>
      </c>
      <c r="B1374" s="61">
        <v>810</v>
      </c>
      <c r="C1374" s="61" t="s">
        <v>28</v>
      </c>
      <c r="D1374" s="61">
        <v>86345</v>
      </c>
      <c r="E1374" s="60" t="s">
        <v>116</v>
      </c>
      <c r="F1374" s="62">
        <v>45474</v>
      </c>
      <c r="G1374" s="62">
        <v>45657</v>
      </c>
      <c r="H1374" s="61">
        <v>50</v>
      </c>
      <c r="I1374" s="63"/>
      <c r="J1374" s="60"/>
      <c r="K1374" s="61"/>
      <c r="L1374" s="61" t="s">
        <v>67</v>
      </c>
      <c r="M1374" s="61">
        <v>11</v>
      </c>
      <c r="N1374" s="61" t="s">
        <v>76</v>
      </c>
      <c r="O1374" s="61">
        <v>2</v>
      </c>
      <c r="P1374" s="61">
        <v>7</v>
      </c>
      <c r="Q1374" s="61">
        <v>1</v>
      </c>
      <c r="R1374" s="61" t="s">
        <v>160</v>
      </c>
      <c r="S1374" s="60" t="s">
        <v>65</v>
      </c>
      <c r="T1374" s="61" t="s">
        <v>165</v>
      </c>
    </row>
    <row r="1375" spans="1:20" x14ac:dyDescent="0.25">
      <c r="A1375" s="60" t="s">
        <v>166</v>
      </c>
      <c r="B1375" s="61">
        <v>810</v>
      </c>
      <c r="C1375" s="61" t="s">
        <v>28</v>
      </c>
      <c r="D1375" s="61">
        <v>86345</v>
      </c>
      <c r="E1375" s="60" t="s">
        <v>116</v>
      </c>
      <c r="F1375" s="62">
        <v>45474</v>
      </c>
      <c r="G1375" s="62">
        <v>45657</v>
      </c>
      <c r="H1375" s="61">
        <v>50</v>
      </c>
      <c r="I1375" s="63"/>
      <c r="J1375" s="60"/>
      <c r="K1375" s="61"/>
      <c r="L1375" s="61" t="s">
        <v>67</v>
      </c>
      <c r="M1375" s="61">
        <v>11</v>
      </c>
      <c r="N1375" s="61" t="s">
        <v>76</v>
      </c>
      <c r="O1375" s="61">
        <v>2</v>
      </c>
      <c r="P1375" s="61">
        <v>7</v>
      </c>
      <c r="Q1375" s="61">
        <v>1</v>
      </c>
      <c r="R1375" s="61" t="s">
        <v>235</v>
      </c>
      <c r="S1375" s="60" t="s">
        <v>65</v>
      </c>
      <c r="T1375" s="61" t="s">
        <v>165</v>
      </c>
    </row>
    <row r="1376" spans="1:20" x14ac:dyDescent="0.25">
      <c r="A1376" s="60" t="s">
        <v>166</v>
      </c>
      <c r="B1376" s="61">
        <v>810</v>
      </c>
      <c r="C1376" s="61" t="s">
        <v>28</v>
      </c>
      <c r="D1376" s="61">
        <v>86345</v>
      </c>
      <c r="E1376" s="60" t="s">
        <v>116</v>
      </c>
      <c r="F1376" s="62">
        <v>45474</v>
      </c>
      <c r="G1376" s="62">
        <v>45657</v>
      </c>
      <c r="H1376" s="61">
        <v>50</v>
      </c>
      <c r="I1376" s="63"/>
      <c r="J1376" s="60"/>
      <c r="K1376" s="61"/>
      <c r="L1376" s="61" t="s">
        <v>67</v>
      </c>
      <c r="M1376" s="61">
        <v>11</v>
      </c>
      <c r="N1376" s="61" t="s">
        <v>76</v>
      </c>
      <c r="O1376" s="61">
        <v>2</v>
      </c>
      <c r="P1376" s="61">
        <v>8</v>
      </c>
      <c r="Q1376" s="61">
        <v>0</v>
      </c>
      <c r="R1376" s="61" t="s">
        <v>160</v>
      </c>
      <c r="S1376" s="60" t="s">
        <v>65</v>
      </c>
      <c r="T1376" s="61" t="s">
        <v>165</v>
      </c>
    </row>
    <row r="1377" spans="1:20" x14ac:dyDescent="0.25">
      <c r="A1377" s="60" t="s">
        <v>166</v>
      </c>
      <c r="B1377" s="61">
        <v>810</v>
      </c>
      <c r="C1377" s="61" t="s">
        <v>28</v>
      </c>
      <c r="D1377" s="61">
        <v>86345</v>
      </c>
      <c r="E1377" s="60" t="s">
        <v>116</v>
      </c>
      <c r="F1377" s="62">
        <v>45474</v>
      </c>
      <c r="G1377" s="62">
        <v>45657</v>
      </c>
      <c r="H1377" s="61">
        <v>50</v>
      </c>
      <c r="I1377" s="63"/>
      <c r="J1377" s="60"/>
      <c r="K1377" s="61"/>
      <c r="L1377" s="61" t="s">
        <v>67</v>
      </c>
      <c r="M1377" s="61">
        <v>11</v>
      </c>
      <c r="N1377" s="61" t="s">
        <v>76</v>
      </c>
      <c r="O1377" s="61">
        <v>2</v>
      </c>
      <c r="P1377" s="61">
        <v>8</v>
      </c>
      <c r="Q1377" s="61">
        <v>0</v>
      </c>
      <c r="R1377" s="61" t="s">
        <v>235</v>
      </c>
      <c r="S1377" s="60" t="s">
        <v>65</v>
      </c>
      <c r="T1377" s="61" t="s">
        <v>165</v>
      </c>
    </row>
    <row r="1378" spans="1:20" x14ac:dyDescent="0.25">
      <c r="A1378" s="60" t="s">
        <v>166</v>
      </c>
      <c r="B1378" s="61">
        <v>810</v>
      </c>
      <c r="C1378" s="61" t="s">
        <v>28</v>
      </c>
      <c r="D1378" s="61">
        <v>86345</v>
      </c>
      <c r="E1378" s="60" t="s">
        <v>116</v>
      </c>
      <c r="F1378" s="62">
        <v>45474</v>
      </c>
      <c r="G1378" s="62">
        <v>45657</v>
      </c>
      <c r="H1378" s="61">
        <v>50</v>
      </c>
      <c r="I1378" s="63"/>
      <c r="J1378" s="60"/>
      <c r="K1378" s="61"/>
      <c r="L1378" s="61" t="s">
        <v>67</v>
      </c>
      <c r="M1378" s="61">
        <v>11</v>
      </c>
      <c r="N1378" s="61" t="s">
        <v>76</v>
      </c>
      <c r="O1378" s="61">
        <v>2</v>
      </c>
      <c r="P1378" s="61">
        <v>9</v>
      </c>
      <c r="Q1378" s="61">
        <v>0</v>
      </c>
      <c r="R1378" s="61" t="s">
        <v>160</v>
      </c>
      <c r="S1378" s="60" t="s">
        <v>65</v>
      </c>
      <c r="T1378" s="61" t="s">
        <v>165</v>
      </c>
    </row>
    <row r="1379" spans="1:20" x14ac:dyDescent="0.25">
      <c r="A1379" s="60" t="s">
        <v>166</v>
      </c>
      <c r="B1379" s="61">
        <v>810</v>
      </c>
      <c r="C1379" s="61" t="s">
        <v>28</v>
      </c>
      <c r="D1379" s="61">
        <v>86345</v>
      </c>
      <c r="E1379" s="60" t="s">
        <v>116</v>
      </c>
      <c r="F1379" s="62">
        <v>45474</v>
      </c>
      <c r="G1379" s="62">
        <v>45657</v>
      </c>
      <c r="H1379" s="61">
        <v>50</v>
      </c>
      <c r="I1379" s="63"/>
      <c r="J1379" s="60"/>
      <c r="K1379" s="61"/>
      <c r="L1379" s="61" t="s">
        <v>67</v>
      </c>
      <c r="M1379" s="61">
        <v>11</v>
      </c>
      <c r="N1379" s="61" t="s">
        <v>76</v>
      </c>
      <c r="O1379" s="61">
        <v>2</v>
      </c>
      <c r="P1379" s="61">
        <v>9</v>
      </c>
      <c r="Q1379" s="61">
        <v>0</v>
      </c>
      <c r="R1379" s="61" t="s">
        <v>235</v>
      </c>
      <c r="S1379" s="60" t="s">
        <v>65</v>
      </c>
      <c r="T1379" s="61" t="s">
        <v>165</v>
      </c>
    </row>
    <row r="1380" spans="1:20" x14ac:dyDescent="0.25">
      <c r="A1380" s="60" t="s">
        <v>166</v>
      </c>
      <c r="B1380" s="61">
        <v>810</v>
      </c>
      <c r="C1380" s="61" t="s">
        <v>28</v>
      </c>
      <c r="D1380" s="61">
        <v>86345</v>
      </c>
      <c r="E1380" s="60" t="s">
        <v>116</v>
      </c>
      <c r="F1380" s="62">
        <v>45474</v>
      </c>
      <c r="G1380" s="62">
        <v>45657</v>
      </c>
      <c r="H1380" s="61">
        <v>50</v>
      </c>
      <c r="I1380" s="63"/>
      <c r="J1380" s="60"/>
      <c r="K1380" s="61"/>
      <c r="L1380" s="61" t="s">
        <v>67</v>
      </c>
      <c r="M1380" s="61">
        <v>11</v>
      </c>
      <c r="N1380" s="61" t="s">
        <v>76</v>
      </c>
      <c r="O1380" s="61">
        <v>2</v>
      </c>
      <c r="P1380" s="61">
        <v>10</v>
      </c>
      <c r="Q1380" s="61">
        <v>0</v>
      </c>
      <c r="R1380" s="61" t="s">
        <v>160</v>
      </c>
      <c r="S1380" s="60" t="s">
        <v>65</v>
      </c>
      <c r="T1380" s="61" t="s">
        <v>165</v>
      </c>
    </row>
    <row r="1381" spans="1:20" x14ac:dyDescent="0.25">
      <c r="A1381" s="60" t="s">
        <v>166</v>
      </c>
      <c r="B1381" s="61">
        <v>810</v>
      </c>
      <c r="C1381" s="61" t="s">
        <v>28</v>
      </c>
      <c r="D1381" s="61">
        <v>86345</v>
      </c>
      <c r="E1381" s="60" t="s">
        <v>116</v>
      </c>
      <c r="F1381" s="62">
        <v>45474</v>
      </c>
      <c r="G1381" s="62">
        <v>45657</v>
      </c>
      <c r="H1381" s="61">
        <v>50</v>
      </c>
      <c r="I1381" s="63"/>
      <c r="J1381" s="60"/>
      <c r="K1381" s="61"/>
      <c r="L1381" s="61" t="s">
        <v>67</v>
      </c>
      <c r="M1381" s="61">
        <v>11</v>
      </c>
      <c r="N1381" s="61" t="s">
        <v>76</v>
      </c>
      <c r="O1381" s="61">
        <v>2</v>
      </c>
      <c r="P1381" s="61">
        <v>10</v>
      </c>
      <c r="Q1381" s="61">
        <v>0</v>
      </c>
      <c r="R1381" s="61" t="s">
        <v>235</v>
      </c>
      <c r="S1381" s="60" t="s">
        <v>65</v>
      </c>
      <c r="T1381" s="61" t="s">
        <v>165</v>
      </c>
    </row>
    <row r="1382" spans="1:20" x14ac:dyDescent="0.25">
      <c r="A1382" s="60" t="s">
        <v>166</v>
      </c>
      <c r="B1382" s="61">
        <v>810</v>
      </c>
      <c r="C1382" s="61" t="s">
        <v>28</v>
      </c>
      <c r="D1382" s="61">
        <v>86345</v>
      </c>
      <c r="E1382" s="60" t="s">
        <v>116</v>
      </c>
      <c r="F1382" s="62">
        <v>45474</v>
      </c>
      <c r="G1382" s="62">
        <v>45657</v>
      </c>
      <c r="H1382" s="61">
        <v>50</v>
      </c>
      <c r="I1382" s="63"/>
      <c r="J1382" s="60"/>
      <c r="K1382" s="61"/>
      <c r="L1382" s="61" t="s">
        <v>67</v>
      </c>
      <c r="M1382" s="61">
        <v>11</v>
      </c>
      <c r="N1382" s="61" t="s">
        <v>76</v>
      </c>
      <c r="O1382" s="61">
        <v>2</v>
      </c>
      <c r="P1382" s="61">
        <v>11</v>
      </c>
      <c r="Q1382" s="61">
        <v>0</v>
      </c>
      <c r="R1382" s="61" t="s">
        <v>160</v>
      </c>
      <c r="S1382" s="60" t="s">
        <v>65</v>
      </c>
      <c r="T1382" s="61" t="s">
        <v>165</v>
      </c>
    </row>
    <row r="1383" spans="1:20" x14ac:dyDescent="0.25">
      <c r="A1383" s="60" t="s">
        <v>166</v>
      </c>
      <c r="B1383" s="61">
        <v>810</v>
      </c>
      <c r="C1383" s="61" t="s">
        <v>28</v>
      </c>
      <c r="D1383" s="61">
        <v>86345</v>
      </c>
      <c r="E1383" s="60" t="s">
        <v>116</v>
      </c>
      <c r="F1383" s="62">
        <v>45474</v>
      </c>
      <c r="G1383" s="62">
        <v>45657</v>
      </c>
      <c r="H1383" s="61">
        <v>50</v>
      </c>
      <c r="I1383" s="63"/>
      <c r="J1383" s="60"/>
      <c r="K1383" s="61"/>
      <c r="L1383" s="61" t="s">
        <v>67</v>
      </c>
      <c r="M1383" s="61">
        <v>11</v>
      </c>
      <c r="N1383" s="61" t="s">
        <v>76</v>
      </c>
      <c r="O1383" s="61">
        <v>2</v>
      </c>
      <c r="P1383" s="61">
        <v>11</v>
      </c>
      <c r="Q1383" s="61">
        <v>0</v>
      </c>
      <c r="R1383" s="61" t="s">
        <v>235</v>
      </c>
      <c r="S1383" s="60" t="s">
        <v>65</v>
      </c>
      <c r="T1383" s="61" t="s">
        <v>165</v>
      </c>
    </row>
    <row r="1384" spans="1:20" x14ac:dyDescent="0.25">
      <c r="A1384" s="60" t="s">
        <v>166</v>
      </c>
      <c r="B1384" s="61">
        <v>810</v>
      </c>
      <c r="C1384" s="61" t="s">
        <v>28</v>
      </c>
      <c r="D1384" s="61">
        <v>86345</v>
      </c>
      <c r="E1384" s="60" t="s">
        <v>116</v>
      </c>
      <c r="F1384" s="62">
        <v>45474</v>
      </c>
      <c r="G1384" s="62">
        <v>45657</v>
      </c>
      <c r="H1384" s="61">
        <v>50</v>
      </c>
      <c r="I1384" s="63"/>
      <c r="J1384" s="60"/>
      <c r="K1384" s="61"/>
      <c r="L1384" s="61" t="s">
        <v>67</v>
      </c>
      <c r="M1384" s="61">
        <v>11</v>
      </c>
      <c r="N1384" s="61" t="s">
        <v>76</v>
      </c>
      <c r="O1384" s="61">
        <v>2</v>
      </c>
      <c r="P1384" s="61">
        <v>12</v>
      </c>
      <c r="Q1384" s="61">
        <v>1</v>
      </c>
      <c r="R1384" s="61" t="s">
        <v>160</v>
      </c>
      <c r="S1384" s="60" t="s">
        <v>65</v>
      </c>
      <c r="T1384" s="61" t="s">
        <v>165</v>
      </c>
    </row>
    <row r="1385" spans="1:20" x14ac:dyDescent="0.25">
      <c r="A1385" s="60" t="s">
        <v>166</v>
      </c>
      <c r="B1385" s="61">
        <v>810</v>
      </c>
      <c r="C1385" s="61" t="s">
        <v>28</v>
      </c>
      <c r="D1385" s="61">
        <v>86345</v>
      </c>
      <c r="E1385" s="60" t="s">
        <v>116</v>
      </c>
      <c r="F1385" s="62">
        <v>45474</v>
      </c>
      <c r="G1385" s="62">
        <v>45657</v>
      </c>
      <c r="H1385" s="61">
        <v>50</v>
      </c>
      <c r="I1385" s="63"/>
      <c r="J1385" s="60"/>
      <c r="K1385" s="61"/>
      <c r="L1385" s="61" t="s">
        <v>67</v>
      </c>
      <c r="M1385" s="61">
        <v>11</v>
      </c>
      <c r="N1385" s="61" t="s">
        <v>76</v>
      </c>
      <c r="O1385" s="61">
        <v>2</v>
      </c>
      <c r="P1385" s="61">
        <v>12</v>
      </c>
      <c r="Q1385" s="61">
        <v>1</v>
      </c>
      <c r="R1385" s="61" t="s">
        <v>235</v>
      </c>
      <c r="S1385" s="60" t="s">
        <v>65</v>
      </c>
      <c r="T1385" s="61" t="s">
        <v>165</v>
      </c>
    </row>
    <row r="1386" spans="1:20" ht="30" x14ac:dyDescent="0.25">
      <c r="A1386" s="60" t="s">
        <v>207</v>
      </c>
      <c r="B1386" s="61">
        <v>520</v>
      </c>
      <c r="C1386" s="61" t="s">
        <v>23</v>
      </c>
      <c r="D1386" s="61">
        <v>86355</v>
      </c>
      <c r="E1386" s="60" t="s">
        <v>375</v>
      </c>
      <c r="F1386" s="62">
        <v>45292</v>
      </c>
      <c r="G1386" s="62">
        <v>45649</v>
      </c>
      <c r="H1386" s="61">
        <v>50</v>
      </c>
      <c r="I1386" s="63"/>
      <c r="J1386" s="60" t="s">
        <v>123</v>
      </c>
      <c r="K1386" s="61" t="s">
        <v>201</v>
      </c>
      <c r="L1386" s="61" t="s">
        <v>146</v>
      </c>
      <c r="M1386" s="61">
        <v>1</v>
      </c>
      <c r="N1386" s="61" t="s">
        <v>76</v>
      </c>
      <c r="O1386" s="61">
        <v>1</v>
      </c>
      <c r="P1386" s="61">
        <v>1</v>
      </c>
      <c r="Q1386" s="61">
        <v>0</v>
      </c>
      <c r="R1386" s="61" t="s">
        <v>206</v>
      </c>
      <c r="S1386" s="60" t="s">
        <v>65</v>
      </c>
      <c r="T1386" s="61" t="s">
        <v>171</v>
      </c>
    </row>
    <row r="1387" spans="1:20" ht="30" x14ac:dyDescent="0.25">
      <c r="A1387" s="60" t="s">
        <v>207</v>
      </c>
      <c r="B1387" s="61">
        <v>520</v>
      </c>
      <c r="C1387" s="61" t="s">
        <v>23</v>
      </c>
      <c r="D1387" s="61">
        <v>86355</v>
      </c>
      <c r="E1387" s="60" t="s">
        <v>375</v>
      </c>
      <c r="F1387" s="62">
        <v>45292</v>
      </c>
      <c r="G1387" s="62">
        <v>45649</v>
      </c>
      <c r="H1387" s="61">
        <v>50</v>
      </c>
      <c r="I1387" s="63"/>
      <c r="J1387" s="60" t="s">
        <v>123</v>
      </c>
      <c r="K1387" s="61" t="s">
        <v>201</v>
      </c>
      <c r="L1387" s="61" t="s">
        <v>146</v>
      </c>
      <c r="M1387" s="61">
        <v>1</v>
      </c>
      <c r="N1387" s="61" t="s">
        <v>76</v>
      </c>
      <c r="O1387" s="61">
        <v>1</v>
      </c>
      <c r="P1387" s="61">
        <v>2</v>
      </c>
      <c r="Q1387" s="61">
        <v>0</v>
      </c>
      <c r="R1387" s="61" t="s">
        <v>206</v>
      </c>
      <c r="S1387" s="60" t="s">
        <v>65</v>
      </c>
      <c r="T1387" s="61" t="s">
        <v>171</v>
      </c>
    </row>
    <row r="1388" spans="1:20" ht="30" x14ac:dyDescent="0.25">
      <c r="A1388" s="60" t="s">
        <v>207</v>
      </c>
      <c r="B1388" s="61">
        <v>520</v>
      </c>
      <c r="C1388" s="61" t="s">
        <v>23</v>
      </c>
      <c r="D1388" s="61">
        <v>86355</v>
      </c>
      <c r="E1388" s="60" t="s">
        <v>375</v>
      </c>
      <c r="F1388" s="62">
        <v>45292</v>
      </c>
      <c r="G1388" s="62">
        <v>45649</v>
      </c>
      <c r="H1388" s="61">
        <v>50</v>
      </c>
      <c r="I1388" s="63"/>
      <c r="J1388" s="60" t="s">
        <v>123</v>
      </c>
      <c r="K1388" s="61" t="s">
        <v>201</v>
      </c>
      <c r="L1388" s="61" t="s">
        <v>146</v>
      </c>
      <c r="M1388" s="61">
        <v>1</v>
      </c>
      <c r="N1388" s="61" t="s">
        <v>76</v>
      </c>
      <c r="O1388" s="61">
        <v>1</v>
      </c>
      <c r="P1388" s="61">
        <v>3</v>
      </c>
      <c r="Q1388" s="61">
        <v>0</v>
      </c>
      <c r="R1388" s="61" t="s">
        <v>206</v>
      </c>
      <c r="S1388" s="60" t="s">
        <v>65</v>
      </c>
      <c r="T1388" s="61" t="s">
        <v>171</v>
      </c>
    </row>
    <row r="1389" spans="1:20" ht="30" x14ac:dyDescent="0.25">
      <c r="A1389" s="60" t="s">
        <v>207</v>
      </c>
      <c r="B1389" s="61">
        <v>520</v>
      </c>
      <c r="C1389" s="61" t="s">
        <v>23</v>
      </c>
      <c r="D1389" s="61">
        <v>86355</v>
      </c>
      <c r="E1389" s="60" t="s">
        <v>375</v>
      </c>
      <c r="F1389" s="62">
        <v>45292</v>
      </c>
      <c r="G1389" s="62">
        <v>45649</v>
      </c>
      <c r="H1389" s="61">
        <v>50</v>
      </c>
      <c r="I1389" s="63"/>
      <c r="J1389" s="60" t="s">
        <v>123</v>
      </c>
      <c r="K1389" s="61" t="s">
        <v>201</v>
      </c>
      <c r="L1389" s="61" t="s">
        <v>146</v>
      </c>
      <c r="M1389" s="61">
        <v>1</v>
      </c>
      <c r="N1389" s="61" t="s">
        <v>76</v>
      </c>
      <c r="O1389" s="61">
        <v>1</v>
      </c>
      <c r="P1389" s="61">
        <v>4</v>
      </c>
      <c r="Q1389" s="61">
        <v>0</v>
      </c>
      <c r="R1389" s="61" t="s">
        <v>206</v>
      </c>
      <c r="S1389" s="60" t="s">
        <v>65</v>
      </c>
      <c r="T1389" s="61" t="s">
        <v>171</v>
      </c>
    </row>
    <row r="1390" spans="1:20" ht="30" x14ac:dyDescent="0.25">
      <c r="A1390" s="60" t="s">
        <v>207</v>
      </c>
      <c r="B1390" s="61">
        <v>520</v>
      </c>
      <c r="C1390" s="61" t="s">
        <v>23</v>
      </c>
      <c r="D1390" s="61">
        <v>86355</v>
      </c>
      <c r="E1390" s="60" t="s">
        <v>375</v>
      </c>
      <c r="F1390" s="62">
        <v>45292</v>
      </c>
      <c r="G1390" s="62">
        <v>45649</v>
      </c>
      <c r="H1390" s="61">
        <v>50</v>
      </c>
      <c r="I1390" s="63"/>
      <c r="J1390" s="60" t="s">
        <v>123</v>
      </c>
      <c r="K1390" s="61" t="s">
        <v>201</v>
      </c>
      <c r="L1390" s="61" t="s">
        <v>146</v>
      </c>
      <c r="M1390" s="61">
        <v>1</v>
      </c>
      <c r="N1390" s="61" t="s">
        <v>76</v>
      </c>
      <c r="O1390" s="61">
        <v>1</v>
      </c>
      <c r="P1390" s="61">
        <v>5</v>
      </c>
      <c r="Q1390" s="61">
        <v>0</v>
      </c>
      <c r="R1390" s="61" t="s">
        <v>206</v>
      </c>
      <c r="S1390" s="60" t="s">
        <v>65</v>
      </c>
      <c r="T1390" s="61" t="s">
        <v>171</v>
      </c>
    </row>
    <row r="1391" spans="1:20" ht="30" x14ac:dyDescent="0.25">
      <c r="A1391" s="60" t="s">
        <v>207</v>
      </c>
      <c r="B1391" s="61">
        <v>520</v>
      </c>
      <c r="C1391" s="61" t="s">
        <v>23</v>
      </c>
      <c r="D1391" s="61">
        <v>86355</v>
      </c>
      <c r="E1391" s="60" t="s">
        <v>375</v>
      </c>
      <c r="F1391" s="62">
        <v>45292</v>
      </c>
      <c r="G1391" s="62">
        <v>45649</v>
      </c>
      <c r="H1391" s="61">
        <v>50</v>
      </c>
      <c r="I1391" s="63"/>
      <c r="J1391" s="60" t="s">
        <v>123</v>
      </c>
      <c r="K1391" s="61" t="s">
        <v>201</v>
      </c>
      <c r="L1391" s="61" t="s">
        <v>146</v>
      </c>
      <c r="M1391" s="61">
        <v>1</v>
      </c>
      <c r="N1391" s="61" t="s">
        <v>76</v>
      </c>
      <c r="O1391" s="61">
        <v>1</v>
      </c>
      <c r="P1391" s="61">
        <v>6</v>
      </c>
      <c r="Q1391" s="61">
        <v>0</v>
      </c>
      <c r="R1391" s="61" t="s">
        <v>206</v>
      </c>
      <c r="S1391" s="60" t="s">
        <v>65</v>
      </c>
      <c r="T1391" s="61" t="s">
        <v>171</v>
      </c>
    </row>
    <row r="1392" spans="1:20" ht="30" x14ac:dyDescent="0.25">
      <c r="A1392" s="60" t="s">
        <v>207</v>
      </c>
      <c r="B1392" s="61">
        <v>520</v>
      </c>
      <c r="C1392" s="61" t="s">
        <v>23</v>
      </c>
      <c r="D1392" s="61">
        <v>86355</v>
      </c>
      <c r="E1392" s="60" t="s">
        <v>375</v>
      </c>
      <c r="F1392" s="62">
        <v>45292</v>
      </c>
      <c r="G1392" s="62">
        <v>45649</v>
      </c>
      <c r="H1392" s="61">
        <v>50</v>
      </c>
      <c r="I1392" s="63"/>
      <c r="J1392" s="60" t="s">
        <v>123</v>
      </c>
      <c r="K1392" s="61" t="s">
        <v>201</v>
      </c>
      <c r="L1392" s="61" t="s">
        <v>146</v>
      </c>
      <c r="M1392" s="61">
        <v>1</v>
      </c>
      <c r="N1392" s="61" t="s">
        <v>76</v>
      </c>
      <c r="O1392" s="61">
        <v>1</v>
      </c>
      <c r="P1392" s="61">
        <v>7</v>
      </c>
      <c r="Q1392" s="61">
        <v>0</v>
      </c>
      <c r="R1392" s="61" t="s">
        <v>206</v>
      </c>
      <c r="S1392" s="60" t="s">
        <v>65</v>
      </c>
      <c r="T1392" s="61" t="s">
        <v>171</v>
      </c>
    </row>
    <row r="1393" spans="1:20" ht="30" x14ac:dyDescent="0.25">
      <c r="A1393" s="60" t="s">
        <v>207</v>
      </c>
      <c r="B1393" s="61">
        <v>520</v>
      </c>
      <c r="C1393" s="61" t="s">
        <v>23</v>
      </c>
      <c r="D1393" s="61">
        <v>86355</v>
      </c>
      <c r="E1393" s="60" t="s">
        <v>375</v>
      </c>
      <c r="F1393" s="62">
        <v>45292</v>
      </c>
      <c r="G1393" s="62">
        <v>45649</v>
      </c>
      <c r="H1393" s="61">
        <v>50</v>
      </c>
      <c r="I1393" s="63"/>
      <c r="J1393" s="60" t="s">
        <v>123</v>
      </c>
      <c r="K1393" s="61" t="s">
        <v>201</v>
      </c>
      <c r="L1393" s="61" t="s">
        <v>146</v>
      </c>
      <c r="M1393" s="61">
        <v>1</v>
      </c>
      <c r="N1393" s="61" t="s">
        <v>76</v>
      </c>
      <c r="O1393" s="61">
        <v>1</v>
      </c>
      <c r="P1393" s="61">
        <v>8</v>
      </c>
      <c r="Q1393" s="61">
        <v>0</v>
      </c>
      <c r="R1393" s="61" t="s">
        <v>206</v>
      </c>
      <c r="S1393" s="60" t="s">
        <v>65</v>
      </c>
      <c r="T1393" s="61" t="s">
        <v>171</v>
      </c>
    </row>
    <row r="1394" spans="1:20" ht="30" x14ac:dyDescent="0.25">
      <c r="A1394" s="60" t="s">
        <v>207</v>
      </c>
      <c r="B1394" s="61">
        <v>520</v>
      </c>
      <c r="C1394" s="61" t="s">
        <v>23</v>
      </c>
      <c r="D1394" s="61">
        <v>86355</v>
      </c>
      <c r="E1394" s="60" t="s">
        <v>375</v>
      </c>
      <c r="F1394" s="62">
        <v>45292</v>
      </c>
      <c r="G1394" s="62">
        <v>45649</v>
      </c>
      <c r="H1394" s="61">
        <v>50</v>
      </c>
      <c r="I1394" s="63"/>
      <c r="J1394" s="60" t="s">
        <v>123</v>
      </c>
      <c r="K1394" s="61" t="s">
        <v>201</v>
      </c>
      <c r="L1394" s="61" t="s">
        <v>146</v>
      </c>
      <c r="M1394" s="61">
        <v>1</v>
      </c>
      <c r="N1394" s="61" t="s">
        <v>76</v>
      </c>
      <c r="O1394" s="61">
        <v>1</v>
      </c>
      <c r="P1394" s="61">
        <v>9</v>
      </c>
      <c r="Q1394" s="61">
        <v>0</v>
      </c>
      <c r="R1394" s="61" t="s">
        <v>206</v>
      </c>
      <c r="S1394" s="60" t="s">
        <v>65</v>
      </c>
      <c r="T1394" s="61" t="s">
        <v>171</v>
      </c>
    </row>
    <row r="1395" spans="1:20" ht="30" x14ac:dyDescent="0.25">
      <c r="A1395" s="60" t="s">
        <v>207</v>
      </c>
      <c r="B1395" s="61">
        <v>520</v>
      </c>
      <c r="C1395" s="61" t="s">
        <v>23</v>
      </c>
      <c r="D1395" s="61">
        <v>86355</v>
      </c>
      <c r="E1395" s="60" t="s">
        <v>375</v>
      </c>
      <c r="F1395" s="62">
        <v>45292</v>
      </c>
      <c r="G1395" s="62">
        <v>45649</v>
      </c>
      <c r="H1395" s="61">
        <v>50</v>
      </c>
      <c r="I1395" s="63"/>
      <c r="J1395" s="60" t="s">
        <v>123</v>
      </c>
      <c r="K1395" s="61" t="s">
        <v>201</v>
      </c>
      <c r="L1395" s="61" t="s">
        <v>146</v>
      </c>
      <c r="M1395" s="61">
        <v>1</v>
      </c>
      <c r="N1395" s="61" t="s">
        <v>76</v>
      </c>
      <c r="O1395" s="61">
        <v>1</v>
      </c>
      <c r="P1395" s="61">
        <v>10</v>
      </c>
      <c r="Q1395" s="61">
        <v>0</v>
      </c>
      <c r="R1395" s="61" t="s">
        <v>206</v>
      </c>
      <c r="S1395" s="60" t="s">
        <v>65</v>
      </c>
      <c r="T1395" s="61" t="s">
        <v>171</v>
      </c>
    </row>
    <row r="1396" spans="1:20" ht="30" x14ac:dyDescent="0.25">
      <c r="A1396" s="60" t="s">
        <v>207</v>
      </c>
      <c r="B1396" s="61">
        <v>520</v>
      </c>
      <c r="C1396" s="61" t="s">
        <v>23</v>
      </c>
      <c r="D1396" s="61">
        <v>86355</v>
      </c>
      <c r="E1396" s="60" t="s">
        <v>375</v>
      </c>
      <c r="F1396" s="62">
        <v>45292</v>
      </c>
      <c r="G1396" s="62">
        <v>45649</v>
      </c>
      <c r="H1396" s="61">
        <v>50</v>
      </c>
      <c r="I1396" s="63"/>
      <c r="J1396" s="60" t="s">
        <v>123</v>
      </c>
      <c r="K1396" s="61" t="s">
        <v>201</v>
      </c>
      <c r="L1396" s="61" t="s">
        <v>146</v>
      </c>
      <c r="M1396" s="61">
        <v>1</v>
      </c>
      <c r="N1396" s="61" t="s">
        <v>76</v>
      </c>
      <c r="O1396" s="61">
        <v>1</v>
      </c>
      <c r="P1396" s="61">
        <v>11</v>
      </c>
      <c r="Q1396" s="61">
        <v>0</v>
      </c>
      <c r="R1396" s="61" t="s">
        <v>206</v>
      </c>
      <c r="S1396" s="60" t="s">
        <v>65</v>
      </c>
      <c r="T1396" s="61" t="s">
        <v>171</v>
      </c>
    </row>
    <row r="1397" spans="1:20" ht="30" x14ac:dyDescent="0.25">
      <c r="A1397" s="60" t="s">
        <v>207</v>
      </c>
      <c r="B1397" s="61">
        <v>520</v>
      </c>
      <c r="C1397" s="61" t="s">
        <v>23</v>
      </c>
      <c r="D1397" s="61">
        <v>86355</v>
      </c>
      <c r="E1397" s="60" t="s">
        <v>375</v>
      </c>
      <c r="F1397" s="62">
        <v>45292</v>
      </c>
      <c r="G1397" s="62">
        <v>45649</v>
      </c>
      <c r="H1397" s="61">
        <v>50</v>
      </c>
      <c r="I1397" s="63"/>
      <c r="J1397" s="60" t="s">
        <v>123</v>
      </c>
      <c r="K1397" s="61" t="s">
        <v>201</v>
      </c>
      <c r="L1397" s="61" t="s">
        <v>146</v>
      </c>
      <c r="M1397" s="61">
        <v>1</v>
      </c>
      <c r="N1397" s="61" t="s">
        <v>76</v>
      </c>
      <c r="O1397" s="61">
        <v>1</v>
      </c>
      <c r="P1397" s="61">
        <v>12</v>
      </c>
      <c r="Q1397" s="61">
        <v>1</v>
      </c>
      <c r="R1397" s="61" t="s">
        <v>206</v>
      </c>
      <c r="S1397" s="60" t="s">
        <v>65</v>
      </c>
      <c r="T1397" s="61" t="s">
        <v>171</v>
      </c>
    </row>
    <row r="1398" spans="1:20" ht="30" x14ac:dyDescent="0.25">
      <c r="A1398" s="60" t="s">
        <v>376</v>
      </c>
      <c r="B1398" s="61">
        <v>520</v>
      </c>
      <c r="C1398" s="61" t="s">
        <v>23</v>
      </c>
      <c r="D1398" s="61">
        <v>86356</v>
      </c>
      <c r="E1398" s="60" t="s">
        <v>377</v>
      </c>
      <c r="F1398" s="62">
        <v>45383</v>
      </c>
      <c r="G1398" s="62">
        <v>45443</v>
      </c>
      <c r="H1398" s="61">
        <v>50</v>
      </c>
      <c r="I1398" s="63"/>
      <c r="J1398" s="60" t="s">
        <v>123</v>
      </c>
      <c r="K1398" s="61" t="s">
        <v>201</v>
      </c>
      <c r="L1398" s="61" t="s">
        <v>146</v>
      </c>
      <c r="M1398" s="61">
        <v>1</v>
      </c>
      <c r="N1398" s="61" t="s">
        <v>76</v>
      </c>
      <c r="O1398" s="61">
        <v>1</v>
      </c>
      <c r="P1398" s="61">
        <v>4</v>
      </c>
      <c r="Q1398" s="61">
        <v>0</v>
      </c>
      <c r="R1398" s="61" t="s">
        <v>202</v>
      </c>
      <c r="S1398" s="60" t="s">
        <v>65</v>
      </c>
      <c r="T1398" s="61" t="s">
        <v>171</v>
      </c>
    </row>
    <row r="1399" spans="1:20" ht="30" x14ac:dyDescent="0.25">
      <c r="A1399" s="60" t="s">
        <v>376</v>
      </c>
      <c r="B1399" s="61">
        <v>520</v>
      </c>
      <c r="C1399" s="61" t="s">
        <v>23</v>
      </c>
      <c r="D1399" s="61">
        <v>86356</v>
      </c>
      <c r="E1399" s="60" t="s">
        <v>377</v>
      </c>
      <c r="F1399" s="62">
        <v>45383</v>
      </c>
      <c r="G1399" s="62">
        <v>45443</v>
      </c>
      <c r="H1399" s="61">
        <v>50</v>
      </c>
      <c r="I1399" s="63"/>
      <c r="J1399" s="60" t="s">
        <v>123</v>
      </c>
      <c r="K1399" s="61" t="s">
        <v>201</v>
      </c>
      <c r="L1399" s="61" t="s">
        <v>146</v>
      </c>
      <c r="M1399" s="61">
        <v>1</v>
      </c>
      <c r="N1399" s="61" t="s">
        <v>76</v>
      </c>
      <c r="O1399" s="61">
        <v>1</v>
      </c>
      <c r="P1399" s="61">
        <v>5</v>
      </c>
      <c r="Q1399" s="61">
        <v>1</v>
      </c>
      <c r="R1399" s="61" t="s">
        <v>202</v>
      </c>
      <c r="S1399" s="60" t="s">
        <v>65</v>
      </c>
      <c r="T1399" s="61" t="s">
        <v>171</v>
      </c>
    </row>
    <row r="1400" spans="1:20" x14ac:dyDescent="0.25">
      <c r="A1400" s="60" t="s">
        <v>378</v>
      </c>
      <c r="B1400" s="61">
        <v>520</v>
      </c>
      <c r="C1400" s="61" t="s">
        <v>23</v>
      </c>
      <c r="D1400" s="61">
        <v>86360</v>
      </c>
      <c r="E1400" s="60" t="s">
        <v>379</v>
      </c>
      <c r="F1400" s="62">
        <v>45300</v>
      </c>
      <c r="G1400" s="62">
        <v>45380</v>
      </c>
      <c r="H1400" s="61">
        <v>30</v>
      </c>
      <c r="I1400" s="63"/>
      <c r="J1400" s="60"/>
      <c r="K1400" s="61"/>
      <c r="L1400" s="61" t="s">
        <v>67</v>
      </c>
      <c r="M1400" s="61">
        <v>100</v>
      </c>
      <c r="N1400" s="61" t="s">
        <v>76</v>
      </c>
      <c r="O1400" s="61">
        <v>1</v>
      </c>
      <c r="P1400" s="61">
        <v>1</v>
      </c>
      <c r="Q1400" s="61">
        <v>0</v>
      </c>
      <c r="R1400" s="61" t="s">
        <v>380</v>
      </c>
      <c r="S1400" s="60" t="s">
        <v>65</v>
      </c>
      <c r="T1400" s="61" t="s">
        <v>381</v>
      </c>
    </row>
    <row r="1401" spans="1:20" x14ac:dyDescent="0.25">
      <c r="A1401" s="60" t="s">
        <v>378</v>
      </c>
      <c r="B1401" s="61">
        <v>520</v>
      </c>
      <c r="C1401" s="61" t="s">
        <v>23</v>
      </c>
      <c r="D1401" s="61">
        <v>86360</v>
      </c>
      <c r="E1401" s="60" t="s">
        <v>379</v>
      </c>
      <c r="F1401" s="62">
        <v>45300</v>
      </c>
      <c r="G1401" s="62">
        <v>45380</v>
      </c>
      <c r="H1401" s="61">
        <v>30</v>
      </c>
      <c r="I1401" s="63"/>
      <c r="J1401" s="60"/>
      <c r="K1401" s="61"/>
      <c r="L1401" s="61" t="s">
        <v>67</v>
      </c>
      <c r="M1401" s="61">
        <v>100</v>
      </c>
      <c r="N1401" s="61" t="s">
        <v>76</v>
      </c>
      <c r="O1401" s="61">
        <v>1</v>
      </c>
      <c r="P1401" s="61">
        <v>2</v>
      </c>
      <c r="Q1401" s="61">
        <v>0</v>
      </c>
      <c r="R1401" s="61" t="s">
        <v>380</v>
      </c>
      <c r="S1401" s="60" t="s">
        <v>65</v>
      </c>
      <c r="T1401" s="61" t="s">
        <v>381</v>
      </c>
    </row>
    <row r="1402" spans="1:20" x14ac:dyDescent="0.25">
      <c r="A1402" s="60" t="s">
        <v>378</v>
      </c>
      <c r="B1402" s="61">
        <v>520</v>
      </c>
      <c r="C1402" s="61" t="s">
        <v>23</v>
      </c>
      <c r="D1402" s="61">
        <v>86360</v>
      </c>
      <c r="E1402" s="60" t="s">
        <v>379</v>
      </c>
      <c r="F1402" s="62">
        <v>45300</v>
      </c>
      <c r="G1402" s="62">
        <v>45380</v>
      </c>
      <c r="H1402" s="61">
        <v>30</v>
      </c>
      <c r="I1402" s="63"/>
      <c r="J1402" s="60"/>
      <c r="K1402" s="61"/>
      <c r="L1402" s="61" t="s">
        <v>67</v>
      </c>
      <c r="M1402" s="61">
        <v>100</v>
      </c>
      <c r="N1402" s="61" t="s">
        <v>76</v>
      </c>
      <c r="O1402" s="61">
        <v>1</v>
      </c>
      <c r="P1402" s="61">
        <v>3</v>
      </c>
      <c r="Q1402" s="61">
        <v>1</v>
      </c>
      <c r="R1402" s="61" t="s">
        <v>380</v>
      </c>
      <c r="S1402" s="60" t="s">
        <v>65</v>
      </c>
      <c r="T1402" s="61" t="s">
        <v>381</v>
      </c>
    </row>
    <row r="1403" spans="1:20" x14ac:dyDescent="0.25">
      <c r="A1403" s="60" t="s">
        <v>378</v>
      </c>
      <c r="B1403" s="61">
        <v>520</v>
      </c>
      <c r="C1403" s="61" t="s">
        <v>23</v>
      </c>
      <c r="D1403" s="61">
        <v>86361</v>
      </c>
      <c r="E1403" s="60" t="s">
        <v>382</v>
      </c>
      <c r="F1403" s="62">
        <v>45300</v>
      </c>
      <c r="G1403" s="62">
        <v>45380</v>
      </c>
      <c r="H1403" s="61">
        <v>30</v>
      </c>
      <c r="I1403" s="63"/>
      <c r="J1403" s="60"/>
      <c r="K1403" s="61"/>
      <c r="L1403" s="61" t="s">
        <v>67</v>
      </c>
      <c r="M1403" s="61">
        <v>100</v>
      </c>
      <c r="N1403" s="61" t="s">
        <v>76</v>
      </c>
      <c r="O1403" s="61">
        <v>1</v>
      </c>
      <c r="P1403" s="61">
        <v>1</v>
      </c>
      <c r="Q1403" s="61">
        <v>0</v>
      </c>
      <c r="R1403" s="61" t="s">
        <v>380</v>
      </c>
      <c r="S1403" s="60" t="s">
        <v>65</v>
      </c>
      <c r="T1403" s="61" t="s">
        <v>381</v>
      </c>
    </row>
    <row r="1404" spans="1:20" x14ac:dyDescent="0.25">
      <c r="A1404" s="60" t="s">
        <v>378</v>
      </c>
      <c r="B1404" s="61">
        <v>520</v>
      </c>
      <c r="C1404" s="61" t="s">
        <v>23</v>
      </c>
      <c r="D1404" s="61">
        <v>86361</v>
      </c>
      <c r="E1404" s="60" t="s">
        <v>382</v>
      </c>
      <c r="F1404" s="62">
        <v>45300</v>
      </c>
      <c r="G1404" s="62">
        <v>45380</v>
      </c>
      <c r="H1404" s="61">
        <v>30</v>
      </c>
      <c r="I1404" s="63"/>
      <c r="J1404" s="60"/>
      <c r="K1404" s="61"/>
      <c r="L1404" s="61" t="s">
        <v>67</v>
      </c>
      <c r="M1404" s="61">
        <v>100</v>
      </c>
      <c r="N1404" s="61" t="s">
        <v>76</v>
      </c>
      <c r="O1404" s="61">
        <v>1</v>
      </c>
      <c r="P1404" s="61">
        <v>2</v>
      </c>
      <c r="Q1404" s="61">
        <v>0</v>
      </c>
      <c r="R1404" s="61" t="s">
        <v>380</v>
      </c>
      <c r="S1404" s="60" t="s">
        <v>65</v>
      </c>
      <c r="T1404" s="61" t="s">
        <v>381</v>
      </c>
    </row>
    <row r="1405" spans="1:20" x14ac:dyDescent="0.25">
      <c r="A1405" s="60" t="s">
        <v>378</v>
      </c>
      <c r="B1405" s="61">
        <v>520</v>
      </c>
      <c r="C1405" s="61" t="s">
        <v>23</v>
      </c>
      <c r="D1405" s="61">
        <v>86361</v>
      </c>
      <c r="E1405" s="60" t="s">
        <v>382</v>
      </c>
      <c r="F1405" s="62">
        <v>45300</v>
      </c>
      <c r="G1405" s="62">
        <v>45380</v>
      </c>
      <c r="H1405" s="61">
        <v>30</v>
      </c>
      <c r="I1405" s="63"/>
      <c r="J1405" s="60"/>
      <c r="K1405" s="61"/>
      <c r="L1405" s="61" t="s">
        <v>67</v>
      </c>
      <c r="M1405" s="61">
        <v>100</v>
      </c>
      <c r="N1405" s="61" t="s">
        <v>76</v>
      </c>
      <c r="O1405" s="61">
        <v>1</v>
      </c>
      <c r="P1405" s="61">
        <v>3</v>
      </c>
      <c r="Q1405" s="61">
        <v>1</v>
      </c>
      <c r="R1405" s="61" t="s">
        <v>380</v>
      </c>
      <c r="S1405" s="60" t="s">
        <v>65</v>
      </c>
      <c r="T1405" s="61" t="s">
        <v>381</v>
      </c>
    </row>
    <row r="1406" spans="1:20" ht="30" x14ac:dyDescent="0.25">
      <c r="A1406" s="60" t="s">
        <v>378</v>
      </c>
      <c r="B1406" s="61">
        <v>520</v>
      </c>
      <c r="C1406" s="61" t="s">
        <v>23</v>
      </c>
      <c r="D1406" s="61">
        <v>86362</v>
      </c>
      <c r="E1406" s="60" t="s">
        <v>383</v>
      </c>
      <c r="F1406" s="62">
        <v>45331</v>
      </c>
      <c r="G1406" s="62">
        <v>45649</v>
      </c>
      <c r="H1406" s="61">
        <v>40</v>
      </c>
      <c r="I1406" s="63"/>
      <c r="J1406" s="60"/>
      <c r="K1406" s="61"/>
      <c r="L1406" s="61" t="s">
        <v>67</v>
      </c>
      <c r="M1406" s="61">
        <v>100</v>
      </c>
      <c r="N1406" s="61" t="s">
        <v>76</v>
      </c>
      <c r="O1406" s="61">
        <v>11</v>
      </c>
      <c r="P1406" s="61">
        <v>2</v>
      </c>
      <c r="Q1406" s="61">
        <v>1</v>
      </c>
      <c r="R1406" s="61" t="s">
        <v>380</v>
      </c>
      <c r="S1406" s="60" t="s">
        <v>65</v>
      </c>
      <c r="T1406" s="61" t="s">
        <v>381</v>
      </c>
    </row>
    <row r="1407" spans="1:20" ht="30" x14ac:dyDescent="0.25">
      <c r="A1407" s="60" t="s">
        <v>378</v>
      </c>
      <c r="B1407" s="61">
        <v>520</v>
      </c>
      <c r="C1407" s="61" t="s">
        <v>23</v>
      </c>
      <c r="D1407" s="61">
        <v>86362</v>
      </c>
      <c r="E1407" s="60" t="s">
        <v>383</v>
      </c>
      <c r="F1407" s="62">
        <v>45331</v>
      </c>
      <c r="G1407" s="62">
        <v>45649</v>
      </c>
      <c r="H1407" s="61">
        <v>40</v>
      </c>
      <c r="I1407" s="63"/>
      <c r="J1407" s="60"/>
      <c r="K1407" s="61"/>
      <c r="L1407" s="61" t="s">
        <v>67</v>
      </c>
      <c r="M1407" s="61">
        <v>100</v>
      </c>
      <c r="N1407" s="61" t="s">
        <v>76</v>
      </c>
      <c r="O1407" s="61">
        <v>11</v>
      </c>
      <c r="P1407" s="61">
        <v>3</v>
      </c>
      <c r="Q1407" s="61">
        <v>1</v>
      </c>
      <c r="R1407" s="61" t="s">
        <v>380</v>
      </c>
      <c r="S1407" s="60" t="s">
        <v>65</v>
      </c>
      <c r="T1407" s="61" t="s">
        <v>381</v>
      </c>
    </row>
    <row r="1408" spans="1:20" ht="30" x14ac:dyDescent="0.25">
      <c r="A1408" s="60" t="s">
        <v>378</v>
      </c>
      <c r="B1408" s="61">
        <v>520</v>
      </c>
      <c r="C1408" s="61" t="s">
        <v>23</v>
      </c>
      <c r="D1408" s="61">
        <v>86362</v>
      </c>
      <c r="E1408" s="60" t="s">
        <v>383</v>
      </c>
      <c r="F1408" s="62">
        <v>45331</v>
      </c>
      <c r="G1408" s="62">
        <v>45649</v>
      </c>
      <c r="H1408" s="61">
        <v>40</v>
      </c>
      <c r="I1408" s="63"/>
      <c r="J1408" s="60"/>
      <c r="K1408" s="61"/>
      <c r="L1408" s="61" t="s">
        <v>67</v>
      </c>
      <c r="M1408" s="61">
        <v>100</v>
      </c>
      <c r="N1408" s="61" t="s">
        <v>76</v>
      </c>
      <c r="O1408" s="61">
        <v>11</v>
      </c>
      <c r="P1408" s="61">
        <v>4</v>
      </c>
      <c r="Q1408" s="61">
        <v>1</v>
      </c>
      <c r="R1408" s="61" t="s">
        <v>380</v>
      </c>
      <c r="S1408" s="60" t="s">
        <v>65</v>
      </c>
      <c r="T1408" s="61" t="s">
        <v>381</v>
      </c>
    </row>
    <row r="1409" spans="1:20" ht="30" x14ac:dyDescent="0.25">
      <c r="A1409" s="60" t="s">
        <v>378</v>
      </c>
      <c r="B1409" s="61">
        <v>520</v>
      </c>
      <c r="C1409" s="61" t="s">
        <v>23</v>
      </c>
      <c r="D1409" s="61">
        <v>86362</v>
      </c>
      <c r="E1409" s="60" t="s">
        <v>383</v>
      </c>
      <c r="F1409" s="62">
        <v>45331</v>
      </c>
      <c r="G1409" s="62">
        <v>45649</v>
      </c>
      <c r="H1409" s="61">
        <v>40</v>
      </c>
      <c r="I1409" s="63"/>
      <c r="J1409" s="60"/>
      <c r="K1409" s="61"/>
      <c r="L1409" s="61" t="s">
        <v>67</v>
      </c>
      <c r="M1409" s="61">
        <v>100</v>
      </c>
      <c r="N1409" s="61" t="s">
        <v>76</v>
      </c>
      <c r="O1409" s="61">
        <v>11</v>
      </c>
      <c r="P1409" s="61">
        <v>5</v>
      </c>
      <c r="Q1409" s="61">
        <v>1</v>
      </c>
      <c r="R1409" s="61" t="s">
        <v>380</v>
      </c>
      <c r="S1409" s="60" t="s">
        <v>65</v>
      </c>
      <c r="T1409" s="61" t="s">
        <v>381</v>
      </c>
    </row>
    <row r="1410" spans="1:20" ht="30" x14ac:dyDescent="0.25">
      <c r="A1410" s="60" t="s">
        <v>378</v>
      </c>
      <c r="B1410" s="61">
        <v>520</v>
      </c>
      <c r="C1410" s="61" t="s">
        <v>23</v>
      </c>
      <c r="D1410" s="61">
        <v>86362</v>
      </c>
      <c r="E1410" s="60" t="s">
        <v>383</v>
      </c>
      <c r="F1410" s="62">
        <v>45331</v>
      </c>
      <c r="G1410" s="62">
        <v>45649</v>
      </c>
      <c r="H1410" s="61">
        <v>40</v>
      </c>
      <c r="I1410" s="63"/>
      <c r="J1410" s="60"/>
      <c r="K1410" s="61"/>
      <c r="L1410" s="61" t="s">
        <v>67</v>
      </c>
      <c r="M1410" s="61">
        <v>100</v>
      </c>
      <c r="N1410" s="61" t="s">
        <v>76</v>
      </c>
      <c r="O1410" s="61">
        <v>11</v>
      </c>
      <c r="P1410" s="61">
        <v>6</v>
      </c>
      <c r="Q1410" s="61">
        <v>1</v>
      </c>
      <c r="R1410" s="61" t="s">
        <v>380</v>
      </c>
      <c r="S1410" s="60" t="s">
        <v>65</v>
      </c>
      <c r="T1410" s="61" t="s">
        <v>381</v>
      </c>
    </row>
    <row r="1411" spans="1:20" ht="30" x14ac:dyDescent="0.25">
      <c r="A1411" s="60" t="s">
        <v>378</v>
      </c>
      <c r="B1411" s="61">
        <v>520</v>
      </c>
      <c r="C1411" s="61" t="s">
        <v>23</v>
      </c>
      <c r="D1411" s="61">
        <v>86362</v>
      </c>
      <c r="E1411" s="60" t="s">
        <v>383</v>
      </c>
      <c r="F1411" s="62">
        <v>45331</v>
      </c>
      <c r="G1411" s="62">
        <v>45649</v>
      </c>
      <c r="H1411" s="61">
        <v>40</v>
      </c>
      <c r="I1411" s="63"/>
      <c r="J1411" s="60"/>
      <c r="K1411" s="61"/>
      <c r="L1411" s="61" t="s">
        <v>67</v>
      </c>
      <c r="M1411" s="61">
        <v>100</v>
      </c>
      <c r="N1411" s="61" t="s">
        <v>76</v>
      </c>
      <c r="O1411" s="61">
        <v>11</v>
      </c>
      <c r="P1411" s="61">
        <v>7</v>
      </c>
      <c r="Q1411" s="61">
        <v>1</v>
      </c>
      <c r="R1411" s="61" t="s">
        <v>380</v>
      </c>
      <c r="S1411" s="60" t="s">
        <v>65</v>
      </c>
      <c r="T1411" s="61" t="s">
        <v>381</v>
      </c>
    </row>
    <row r="1412" spans="1:20" ht="30" x14ac:dyDescent="0.25">
      <c r="A1412" s="60" t="s">
        <v>378</v>
      </c>
      <c r="B1412" s="61">
        <v>520</v>
      </c>
      <c r="C1412" s="61" t="s">
        <v>23</v>
      </c>
      <c r="D1412" s="61">
        <v>86362</v>
      </c>
      <c r="E1412" s="60" t="s">
        <v>383</v>
      </c>
      <c r="F1412" s="62">
        <v>45331</v>
      </c>
      <c r="G1412" s="62">
        <v>45649</v>
      </c>
      <c r="H1412" s="61">
        <v>40</v>
      </c>
      <c r="I1412" s="63"/>
      <c r="J1412" s="60"/>
      <c r="K1412" s="61"/>
      <c r="L1412" s="61" t="s">
        <v>67</v>
      </c>
      <c r="M1412" s="61">
        <v>100</v>
      </c>
      <c r="N1412" s="61" t="s">
        <v>76</v>
      </c>
      <c r="O1412" s="61">
        <v>11</v>
      </c>
      <c r="P1412" s="61">
        <v>8</v>
      </c>
      <c r="Q1412" s="61">
        <v>1</v>
      </c>
      <c r="R1412" s="61" t="s">
        <v>380</v>
      </c>
      <c r="S1412" s="60" t="s">
        <v>65</v>
      </c>
      <c r="T1412" s="61" t="s">
        <v>381</v>
      </c>
    </row>
    <row r="1413" spans="1:20" ht="30" x14ac:dyDescent="0.25">
      <c r="A1413" s="60" t="s">
        <v>378</v>
      </c>
      <c r="B1413" s="61">
        <v>520</v>
      </c>
      <c r="C1413" s="61" t="s">
        <v>23</v>
      </c>
      <c r="D1413" s="61">
        <v>86362</v>
      </c>
      <c r="E1413" s="60" t="s">
        <v>383</v>
      </c>
      <c r="F1413" s="62">
        <v>45331</v>
      </c>
      <c r="G1413" s="62">
        <v>45649</v>
      </c>
      <c r="H1413" s="61">
        <v>40</v>
      </c>
      <c r="I1413" s="63"/>
      <c r="J1413" s="60"/>
      <c r="K1413" s="61"/>
      <c r="L1413" s="61" t="s">
        <v>67</v>
      </c>
      <c r="M1413" s="61">
        <v>100</v>
      </c>
      <c r="N1413" s="61" t="s">
        <v>76</v>
      </c>
      <c r="O1413" s="61">
        <v>11</v>
      </c>
      <c r="P1413" s="61">
        <v>9</v>
      </c>
      <c r="Q1413" s="61">
        <v>1</v>
      </c>
      <c r="R1413" s="61" t="s">
        <v>380</v>
      </c>
      <c r="S1413" s="60" t="s">
        <v>65</v>
      </c>
      <c r="T1413" s="61" t="s">
        <v>381</v>
      </c>
    </row>
    <row r="1414" spans="1:20" ht="30" x14ac:dyDescent="0.25">
      <c r="A1414" s="60" t="s">
        <v>378</v>
      </c>
      <c r="B1414" s="61">
        <v>520</v>
      </c>
      <c r="C1414" s="61" t="s">
        <v>23</v>
      </c>
      <c r="D1414" s="61">
        <v>86362</v>
      </c>
      <c r="E1414" s="60" t="s">
        <v>383</v>
      </c>
      <c r="F1414" s="62">
        <v>45331</v>
      </c>
      <c r="G1414" s="62">
        <v>45649</v>
      </c>
      <c r="H1414" s="61">
        <v>40</v>
      </c>
      <c r="I1414" s="63"/>
      <c r="J1414" s="60"/>
      <c r="K1414" s="61"/>
      <c r="L1414" s="61" t="s">
        <v>67</v>
      </c>
      <c r="M1414" s="61">
        <v>100</v>
      </c>
      <c r="N1414" s="61" t="s">
        <v>76</v>
      </c>
      <c r="O1414" s="61">
        <v>11</v>
      </c>
      <c r="P1414" s="61">
        <v>10</v>
      </c>
      <c r="Q1414" s="61">
        <v>1</v>
      </c>
      <c r="R1414" s="61" t="s">
        <v>380</v>
      </c>
      <c r="S1414" s="60" t="s">
        <v>65</v>
      </c>
      <c r="T1414" s="61" t="s">
        <v>381</v>
      </c>
    </row>
    <row r="1415" spans="1:20" ht="30" x14ac:dyDescent="0.25">
      <c r="A1415" s="60" t="s">
        <v>378</v>
      </c>
      <c r="B1415" s="61">
        <v>520</v>
      </c>
      <c r="C1415" s="61" t="s">
        <v>23</v>
      </c>
      <c r="D1415" s="61">
        <v>86362</v>
      </c>
      <c r="E1415" s="60" t="s">
        <v>383</v>
      </c>
      <c r="F1415" s="62">
        <v>45331</v>
      </c>
      <c r="G1415" s="62">
        <v>45649</v>
      </c>
      <c r="H1415" s="61">
        <v>40</v>
      </c>
      <c r="I1415" s="63"/>
      <c r="J1415" s="60"/>
      <c r="K1415" s="61"/>
      <c r="L1415" s="61" t="s">
        <v>67</v>
      </c>
      <c r="M1415" s="61">
        <v>100</v>
      </c>
      <c r="N1415" s="61" t="s">
        <v>76</v>
      </c>
      <c r="O1415" s="61">
        <v>11</v>
      </c>
      <c r="P1415" s="61">
        <v>11</v>
      </c>
      <c r="Q1415" s="61">
        <v>1</v>
      </c>
      <c r="R1415" s="61" t="s">
        <v>380</v>
      </c>
      <c r="S1415" s="60" t="s">
        <v>65</v>
      </c>
      <c r="T1415" s="61" t="s">
        <v>381</v>
      </c>
    </row>
    <row r="1416" spans="1:20" ht="30" x14ac:dyDescent="0.25">
      <c r="A1416" s="60" t="s">
        <v>378</v>
      </c>
      <c r="B1416" s="61">
        <v>520</v>
      </c>
      <c r="C1416" s="61" t="s">
        <v>23</v>
      </c>
      <c r="D1416" s="61">
        <v>86362</v>
      </c>
      <c r="E1416" s="60" t="s">
        <v>383</v>
      </c>
      <c r="F1416" s="62">
        <v>45331</v>
      </c>
      <c r="G1416" s="62">
        <v>45649</v>
      </c>
      <c r="H1416" s="61">
        <v>40</v>
      </c>
      <c r="I1416" s="63"/>
      <c r="J1416" s="60"/>
      <c r="K1416" s="61"/>
      <c r="L1416" s="61" t="s">
        <v>67</v>
      </c>
      <c r="M1416" s="61">
        <v>100</v>
      </c>
      <c r="N1416" s="61" t="s">
        <v>76</v>
      </c>
      <c r="O1416" s="61">
        <v>11</v>
      </c>
      <c r="P1416" s="61">
        <v>12</v>
      </c>
      <c r="Q1416" s="61">
        <v>1</v>
      </c>
      <c r="R1416" s="61" t="s">
        <v>380</v>
      </c>
      <c r="S1416" s="60" t="s">
        <v>65</v>
      </c>
      <c r="T1416" s="61" t="s">
        <v>381</v>
      </c>
    </row>
    <row r="1417" spans="1:20" ht="75" x14ac:dyDescent="0.25">
      <c r="A1417" s="60" t="s">
        <v>131</v>
      </c>
      <c r="B1417" s="61">
        <v>520</v>
      </c>
      <c r="C1417" s="61" t="s">
        <v>23</v>
      </c>
      <c r="D1417" s="61">
        <v>86368</v>
      </c>
      <c r="E1417" s="60" t="s">
        <v>384</v>
      </c>
      <c r="F1417" s="62">
        <v>45324</v>
      </c>
      <c r="G1417" s="62">
        <v>45657</v>
      </c>
      <c r="H1417" s="61">
        <v>50</v>
      </c>
      <c r="I1417" s="63"/>
      <c r="J1417" s="60"/>
      <c r="K1417" s="61"/>
      <c r="L1417" s="61" t="s">
        <v>67</v>
      </c>
      <c r="M1417" s="61">
        <v>100</v>
      </c>
      <c r="N1417" s="61" t="s">
        <v>76</v>
      </c>
      <c r="O1417" s="61">
        <v>2</v>
      </c>
      <c r="P1417" s="61">
        <v>2</v>
      </c>
      <c r="Q1417" s="61">
        <v>0</v>
      </c>
      <c r="R1417" s="61" t="s">
        <v>385</v>
      </c>
      <c r="S1417" s="60" t="s">
        <v>130</v>
      </c>
      <c r="T1417" s="61" t="s">
        <v>386</v>
      </c>
    </row>
    <row r="1418" spans="1:20" ht="75" x14ac:dyDescent="0.25">
      <c r="A1418" s="60" t="s">
        <v>131</v>
      </c>
      <c r="B1418" s="61">
        <v>520</v>
      </c>
      <c r="C1418" s="61" t="s">
        <v>23</v>
      </c>
      <c r="D1418" s="61">
        <v>86368</v>
      </c>
      <c r="E1418" s="60" t="s">
        <v>384</v>
      </c>
      <c r="F1418" s="62">
        <v>45324</v>
      </c>
      <c r="G1418" s="62">
        <v>45657</v>
      </c>
      <c r="H1418" s="61">
        <v>50</v>
      </c>
      <c r="I1418" s="63"/>
      <c r="J1418" s="60"/>
      <c r="K1418" s="61"/>
      <c r="L1418" s="61" t="s">
        <v>67</v>
      </c>
      <c r="M1418" s="61">
        <v>100</v>
      </c>
      <c r="N1418" s="61" t="s">
        <v>76</v>
      </c>
      <c r="O1418" s="61">
        <v>2</v>
      </c>
      <c r="P1418" s="61">
        <v>3</v>
      </c>
      <c r="Q1418" s="61">
        <v>0</v>
      </c>
      <c r="R1418" s="61" t="s">
        <v>385</v>
      </c>
      <c r="S1418" s="60" t="s">
        <v>130</v>
      </c>
      <c r="T1418" s="61" t="s">
        <v>386</v>
      </c>
    </row>
    <row r="1419" spans="1:20" ht="75" x14ac:dyDescent="0.25">
      <c r="A1419" s="60" t="s">
        <v>131</v>
      </c>
      <c r="B1419" s="61">
        <v>520</v>
      </c>
      <c r="C1419" s="61" t="s">
        <v>23</v>
      </c>
      <c r="D1419" s="61">
        <v>86368</v>
      </c>
      <c r="E1419" s="60" t="s">
        <v>384</v>
      </c>
      <c r="F1419" s="62">
        <v>45324</v>
      </c>
      <c r="G1419" s="62">
        <v>45657</v>
      </c>
      <c r="H1419" s="61">
        <v>50</v>
      </c>
      <c r="I1419" s="63"/>
      <c r="J1419" s="60"/>
      <c r="K1419" s="61"/>
      <c r="L1419" s="61" t="s">
        <v>67</v>
      </c>
      <c r="M1419" s="61">
        <v>100</v>
      </c>
      <c r="N1419" s="61" t="s">
        <v>76</v>
      </c>
      <c r="O1419" s="61">
        <v>2</v>
      </c>
      <c r="P1419" s="61">
        <v>4</v>
      </c>
      <c r="Q1419" s="61">
        <v>0</v>
      </c>
      <c r="R1419" s="61" t="s">
        <v>385</v>
      </c>
      <c r="S1419" s="60" t="s">
        <v>130</v>
      </c>
      <c r="T1419" s="61" t="s">
        <v>386</v>
      </c>
    </row>
    <row r="1420" spans="1:20" ht="75" x14ac:dyDescent="0.25">
      <c r="A1420" s="60" t="s">
        <v>131</v>
      </c>
      <c r="B1420" s="61">
        <v>520</v>
      </c>
      <c r="C1420" s="61" t="s">
        <v>23</v>
      </c>
      <c r="D1420" s="61">
        <v>86368</v>
      </c>
      <c r="E1420" s="60" t="s">
        <v>384</v>
      </c>
      <c r="F1420" s="62">
        <v>45324</v>
      </c>
      <c r="G1420" s="62">
        <v>45657</v>
      </c>
      <c r="H1420" s="61">
        <v>50</v>
      </c>
      <c r="I1420" s="63"/>
      <c r="J1420" s="60"/>
      <c r="K1420" s="61"/>
      <c r="L1420" s="61" t="s">
        <v>67</v>
      </c>
      <c r="M1420" s="61">
        <v>100</v>
      </c>
      <c r="N1420" s="61" t="s">
        <v>76</v>
      </c>
      <c r="O1420" s="61">
        <v>2</v>
      </c>
      <c r="P1420" s="61">
        <v>5</v>
      </c>
      <c r="Q1420" s="61">
        <v>0</v>
      </c>
      <c r="R1420" s="61" t="s">
        <v>385</v>
      </c>
      <c r="S1420" s="60" t="s">
        <v>130</v>
      </c>
      <c r="T1420" s="61" t="s">
        <v>386</v>
      </c>
    </row>
    <row r="1421" spans="1:20" ht="75" x14ac:dyDescent="0.25">
      <c r="A1421" s="60" t="s">
        <v>131</v>
      </c>
      <c r="B1421" s="61">
        <v>520</v>
      </c>
      <c r="C1421" s="61" t="s">
        <v>23</v>
      </c>
      <c r="D1421" s="61">
        <v>86368</v>
      </c>
      <c r="E1421" s="60" t="s">
        <v>384</v>
      </c>
      <c r="F1421" s="62">
        <v>45324</v>
      </c>
      <c r="G1421" s="62">
        <v>45657</v>
      </c>
      <c r="H1421" s="61">
        <v>50</v>
      </c>
      <c r="I1421" s="63"/>
      <c r="J1421" s="60"/>
      <c r="K1421" s="61"/>
      <c r="L1421" s="61" t="s">
        <v>67</v>
      </c>
      <c r="M1421" s="61">
        <v>100</v>
      </c>
      <c r="N1421" s="61" t="s">
        <v>76</v>
      </c>
      <c r="O1421" s="61">
        <v>2</v>
      </c>
      <c r="P1421" s="61">
        <v>6</v>
      </c>
      <c r="Q1421" s="61">
        <v>1</v>
      </c>
      <c r="R1421" s="61" t="s">
        <v>385</v>
      </c>
      <c r="S1421" s="60" t="s">
        <v>130</v>
      </c>
      <c r="T1421" s="61" t="s">
        <v>386</v>
      </c>
    </row>
    <row r="1422" spans="1:20" ht="75" x14ac:dyDescent="0.25">
      <c r="A1422" s="60" t="s">
        <v>131</v>
      </c>
      <c r="B1422" s="61">
        <v>520</v>
      </c>
      <c r="C1422" s="61" t="s">
        <v>23</v>
      </c>
      <c r="D1422" s="61">
        <v>86368</v>
      </c>
      <c r="E1422" s="60" t="s">
        <v>384</v>
      </c>
      <c r="F1422" s="62">
        <v>45324</v>
      </c>
      <c r="G1422" s="62">
        <v>45657</v>
      </c>
      <c r="H1422" s="61">
        <v>50</v>
      </c>
      <c r="I1422" s="63"/>
      <c r="J1422" s="60"/>
      <c r="K1422" s="61"/>
      <c r="L1422" s="61" t="s">
        <v>67</v>
      </c>
      <c r="M1422" s="61">
        <v>100</v>
      </c>
      <c r="N1422" s="61" t="s">
        <v>76</v>
      </c>
      <c r="O1422" s="61">
        <v>2</v>
      </c>
      <c r="P1422" s="61">
        <v>7</v>
      </c>
      <c r="Q1422" s="61">
        <v>0</v>
      </c>
      <c r="R1422" s="61" t="s">
        <v>385</v>
      </c>
      <c r="S1422" s="60" t="s">
        <v>130</v>
      </c>
      <c r="T1422" s="61" t="s">
        <v>386</v>
      </c>
    </row>
    <row r="1423" spans="1:20" ht="75" x14ac:dyDescent="0.25">
      <c r="A1423" s="60" t="s">
        <v>131</v>
      </c>
      <c r="B1423" s="61">
        <v>520</v>
      </c>
      <c r="C1423" s="61" t="s">
        <v>23</v>
      </c>
      <c r="D1423" s="61">
        <v>86368</v>
      </c>
      <c r="E1423" s="60" t="s">
        <v>384</v>
      </c>
      <c r="F1423" s="62">
        <v>45324</v>
      </c>
      <c r="G1423" s="62">
        <v>45657</v>
      </c>
      <c r="H1423" s="61">
        <v>50</v>
      </c>
      <c r="I1423" s="63"/>
      <c r="J1423" s="60"/>
      <c r="K1423" s="61"/>
      <c r="L1423" s="61" t="s">
        <v>67</v>
      </c>
      <c r="M1423" s="61">
        <v>100</v>
      </c>
      <c r="N1423" s="61" t="s">
        <v>76</v>
      </c>
      <c r="O1423" s="61">
        <v>2</v>
      </c>
      <c r="P1423" s="61">
        <v>8</v>
      </c>
      <c r="Q1423" s="61">
        <v>0</v>
      </c>
      <c r="R1423" s="61" t="s">
        <v>385</v>
      </c>
      <c r="S1423" s="60" t="s">
        <v>130</v>
      </c>
      <c r="T1423" s="61" t="s">
        <v>386</v>
      </c>
    </row>
    <row r="1424" spans="1:20" ht="75" x14ac:dyDescent="0.25">
      <c r="A1424" s="60" t="s">
        <v>131</v>
      </c>
      <c r="B1424" s="61">
        <v>520</v>
      </c>
      <c r="C1424" s="61" t="s">
        <v>23</v>
      </c>
      <c r="D1424" s="61">
        <v>86368</v>
      </c>
      <c r="E1424" s="60" t="s">
        <v>384</v>
      </c>
      <c r="F1424" s="62">
        <v>45324</v>
      </c>
      <c r="G1424" s="62">
        <v>45657</v>
      </c>
      <c r="H1424" s="61">
        <v>50</v>
      </c>
      <c r="I1424" s="63"/>
      <c r="J1424" s="60"/>
      <c r="K1424" s="61"/>
      <c r="L1424" s="61" t="s">
        <v>67</v>
      </c>
      <c r="M1424" s="61">
        <v>100</v>
      </c>
      <c r="N1424" s="61" t="s">
        <v>76</v>
      </c>
      <c r="O1424" s="61">
        <v>2</v>
      </c>
      <c r="P1424" s="61">
        <v>9</v>
      </c>
      <c r="Q1424" s="61">
        <v>0</v>
      </c>
      <c r="R1424" s="61" t="s">
        <v>385</v>
      </c>
      <c r="S1424" s="60" t="s">
        <v>130</v>
      </c>
      <c r="T1424" s="61" t="s">
        <v>386</v>
      </c>
    </row>
    <row r="1425" spans="1:20" ht="75" x14ac:dyDescent="0.25">
      <c r="A1425" s="60" t="s">
        <v>131</v>
      </c>
      <c r="B1425" s="61">
        <v>520</v>
      </c>
      <c r="C1425" s="61" t="s">
        <v>23</v>
      </c>
      <c r="D1425" s="61">
        <v>86368</v>
      </c>
      <c r="E1425" s="60" t="s">
        <v>384</v>
      </c>
      <c r="F1425" s="62">
        <v>45324</v>
      </c>
      <c r="G1425" s="62">
        <v>45657</v>
      </c>
      <c r="H1425" s="61">
        <v>50</v>
      </c>
      <c r="I1425" s="63"/>
      <c r="J1425" s="60"/>
      <c r="K1425" s="61"/>
      <c r="L1425" s="61" t="s">
        <v>67</v>
      </c>
      <c r="M1425" s="61">
        <v>100</v>
      </c>
      <c r="N1425" s="61" t="s">
        <v>76</v>
      </c>
      <c r="O1425" s="61">
        <v>2</v>
      </c>
      <c r="P1425" s="61">
        <v>10</v>
      </c>
      <c r="Q1425" s="61">
        <v>0</v>
      </c>
      <c r="R1425" s="61" t="s">
        <v>385</v>
      </c>
      <c r="S1425" s="60" t="s">
        <v>130</v>
      </c>
      <c r="T1425" s="61" t="s">
        <v>386</v>
      </c>
    </row>
    <row r="1426" spans="1:20" ht="75" x14ac:dyDescent="0.25">
      <c r="A1426" s="60" t="s">
        <v>131</v>
      </c>
      <c r="B1426" s="61">
        <v>520</v>
      </c>
      <c r="C1426" s="61" t="s">
        <v>23</v>
      </c>
      <c r="D1426" s="61">
        <v>86368</v>
      </c>
      <c r="E1426" s="60" t="s">
        <v>384</v>
      </c>
      <c r="F1426" s="62">
        <v>45324</v>
      </c>
      <c r="G1426" s="62">
        <v>45657</v>
      </c>
      <c r="H1426" s="61">
        <v>50</v>
      </c>
      <c r="I1426" s="63"/>
      <c r="J1426" s="60"/>
      <c r="K1426" s="61"/>
      <c r="L1426" s="61" t="s">
        <v>67</v>
      </c>
      <c r="M1426" s="61">
        <v>100</v>
      </c>
      <c r="N1426" s="61" t="s">
        <v>76</v>
      </c>
      <c r="O1426" s="61">
        <v>2</v>
      </c>
      <c r="P1426" s="61">
        <v>11</v>
      </c>
      <c r="Q1426" s="61">
        <v>0</v>
      </c>
      <c r="R1426" s="61" t="s">
        <v>385</v>
      </c>
      <c r="S1426" s="60" t="s">
        <v>130</v>
      </c>
      <c r="T1426" s="61" t="s">
        <v>386</v>
      </c>
    </row>
    <row r="1427" spans="1:20" ht="75" x14ac:dyDescent="0.25">
      <c r="A1427" s="60" t="s">
        <v>131</v>
      </c>
      <c r="B1427" s="61">
        <v>520</v>
      </c>
      <c r="C1427" s="61" t="s">
        <v>23</v>
      </c>
      <c r="D1427" s="61">
        <v>86368</v>
      </c>
      <c r="E1427" s="60" t="s">
        <v>384</v>
      </c>
      <c r="F1427" s="62">
        <v>45324</v>
      </c>
      <c r="G1427" s="62">
        <v>45657</v>
      </c>
      <c r="H1427" s="61">
        <v>50</v>
      </c>
      <c r="I1427" s="63"/>
      <c r="J1427" s="60"/>
      <c r="K1427" s="61"/>
      <c r="L1427" s="61" t="s">
        <v>67</v>
      </c>
      <c r="M1427" s="61">
        <v>100</v>
      </c>
      <c r="N1427" s="61" t="s">
        <v>76</v>
      </c>
      <c r="O1427" s="61">
        <v>2</v>
      </c>
      <c r="P1427" s="61">
        <v>12</v>
      </c>
      <c r="Q1427" s="61">
        <v>1</v>
      </c>
      <c r="R1427" s="61" t="s">
        <v>385</v>
      </c>
      <c r="S1427" s="60" t="s">
        <v>130</v>
      </c>
      <c r="T1427" s="61" t="s">
        <v>386</v>
      </c>
    </row>
    <row r="1428" spans="1:20" ht="75" x14ac:dyDescent="0.25">
      <c r="A1428" s="60" t="s">
        <v>131</v>
      </c>
      <c r="B1428" s="61">
        <v>520</v>
      </c>
      <c r="C1428" s="61" t="s">
        <v>23</v>
      </c>
      <c r="D1428" s="61">
        <v>86369</v>
      </c>
      <c r="E1428" s="60" t="s">
        <v>387</v>
      </c>
      <c r="F1428" s="62">
        <v>45324</v>
      </c>
      <c r="G1428" s="62">
        <v>45657</v>
      </c>
      <c r="H1428" s="61">
        <v>50</v>
      </c>
      <c r="I1428" s="63"/>
      <c r="J1428" s="60"/>
      <c r="K1428" s="61"/>
      <c r="L1428" s="61" t="s">
        <v>67</v>
      </c>
      <c r="M1428" s="61">
        <v>100</v>
      </c>
      <c r="N1428" s="61" t="s">
        <v>76</v>
      </c>
      <c r="O1428" s="61">
        <v>2</v>
      </c>
      <c r="P1428" s="61">
        <v>2</v>
      </c>
      <c r="Q1428" s="61">
        <v>0</v>
      </c>
      <c r="R1428" s="61" t="s">
        <v>385</v>
      </c>
      <c r="S1428" s="60" t="s">
        <v>130</v>
      </c>
      <c r="T1428" s="61" t="s">
        <v>386</v>
      </c>
    </row>
    <row r="1429" spans="1:20" ht="75" x14ac:dyDescent="0.25">
      <c r="A1429" s="60" t="s">
        <v>131</v>
      </c>
      <c r="B1429" s="61">
        <v>520</v>
      </c>
      <c r="C1429" s="61" t="s">
        <v>23</v>
      </c>
      <c r="D1429" s="61">
        <v>86369</v>
      </c>
      <c r="E1429" s="60" t="s">
        <v>387</v>
      </c>
      <c r="F1429" s="62">
        <v>45324</v>
      </c>
      <c r="G1429" s="62">
        <v>45657</v>
      </c>
      <c r="H1429" s="61">
        <v>50</v>
      </c>
      <c r="I1429" s="63"/>
      <c r="J1429" s="60"/>
      <c r="K1429" s="61"/>
      <c r="L1429" s="61" t="s">
        <v>67</v>
      </c>
      <c r="M1429" s="61">
        <v>100</v>
      </c>
      <c r="N1429" s="61" t="s">
        <v>76</v>
      </c>
      <c r="O1429" s="61">
        <v>2</v>
      </c>
      <c r="P1429" s="61">
        <v>3</v>
      </c>
      <c r="Q1429" s="61">
        <v>0</v>
      </c>
      <c r="R1429" s="61" t="s">
        <v>385</v>
      </c>
      <c r="S1429" s="60" t="s">
        <v>130</v>
      </c>
      <c r="T1429" s="61" t="s">
        <v>386</v>
      </c>
    </row>
    <row r="1430" spans="1:20" ht="75" x14ac:dyDescent="0.25">
      <c r="A1430" s="60" t="s">
        <v>131</v>
      </c>
      <c r="B1430" s="61">
        <v>520</v>
      </c>
      <c r="C1430" s="61" t="s">
        <v>23</v>
      </c>
      <c r="D1430" s="61">
        <v>86369</v>
      </c>
      <c r="E1430" s="60" t="s">
        <v>387</v>
      </c>
      <c r="F1430" s="62">
        <v>45324</v>
      </c>
      <c r="G1430" s="62">
        <v>45657</v>
      </c>
      <c r="H1430" s="61">
        <v>50</v>
      </c>
      <c r="I1430" s="63"/>
      <c r="J1430" s="60"/>
      <c r="K1430" s="61"/>
      <c r="L1430" s="61" t="s">
        <v>67</v>
      </c>
      <c r="M1430" s="61">
        <v>100</v>
      </c>
      <c r="N1430" s="61" t="s">
        <v>76</v>
      </c>
      <c r="O1430" s="61">
        <v>2</v>
      </c>
      <c r="P1430" s="61">
        <v>4</v>
      </c>
      <c r="Q1430" s="61">
        <v>0</v>
      </c>
      <c r="R1430" s="61" t="s">
        <v>385</v>
      </c>
      <c r="S1430" s="60" t="s">
        <v>130</v>
      </c>
      <c r="T1430" s="61" t="s">
        <v>386</v>
      </c>
    </row>
    <row r="1431" spans="1:20" ht="75" x14ac:dyDescent="0.25">
      <c r="A1431" s="60" t="s">
        <v>131</v>
      </c>
      <c r="B1431" s="61">
        <v>520</v>
      </c>
      <c r="C1431" s="61" t="s">
        <v>23</v>
      </c>
      <c r="D1431" s="61">
        <v>86369</v>
      </c>
      <c r="E1431" s="60" t="s">
        <v>387</v>
      </c>
      <c r="F1431" s="62">
        <v>45324</v>
      </c>
      <c r="G1431" s="62">
        <v>45657</v>
      </c>
      <c r="H1431" s="61">
        <v>50</v>
      </c>
      <c r="I1431" s="63"/>
      <c r="J1431" s="60"/>
      <c r="K1431" s="61"/>
      <c r="L1431" s="61" t="s">
        <v>67</v>
      </c>
      <c r="M1431" s="61">
        <v>100</v>
      </c>
      <c r="N1431" s="61" t="s">
        <v>76</v>
      </c>
      <c r="O1431" s="61">
        <v>2</v>
      </c>
      <c r="P1431" s="61">
        <v>5</v>
      </c>
      <c r="Q1431" s="61">
        <v>0</v>
      </c>
      <c r="R1431" s="61" t="s">
        <v>385</v>
      </c>
      <c r="S1431" s="60" t="s">
        <v>130</v>
      </c>
      <c r="T1431" s="61" t="s">
        <v>386</v>
      </c>
    </row>
    <row r="1432" spans="1:20" ht="75" x14ac:dyDescent="0.25">
      <c r="A1432" s="60" t="s">
        <v>131</v>
      </c>
      <c r="B1432" s="61">
        <v>520</v>
      </c>
      <c r="C1432" s="61" t="s">
        <v>23</v>
      </c>
      <c r="D1432" s="61">
        <v>86369</v>
      </c>
      <c r="E1432" s="60" t="s">
        <v>387</v>
      </c>
      <c r="F1432" s="62">
        <v>45324</v>
      </c>
      <c r="G1432" s="62">
        <v>45657</v>
      </c>
      <c r="H1432" s="61">
        <v>50</v>
      </c>
      <c r="I1432" s="63"/>
      <c r="J1432" s="60"/>
      <c r="K1432" s="61"/>
      <c r="L1432" s="61" t="s">
        <v>67</v>
      </c>
      <c r="M1432" s="61">
        <v>100</v>
      </c>
      <c r="N1432" s="61" t="s">
        <v>76</v>
      </c>
      <c r="O1432" s="61">
        <v>2</v>
      </c>
      <c r="P1432" s="61">
        <v>6</v>
      </c>
      <c r="Q1432" s="61">
        <v>1</v>
      </c>
      <c r="R1432" s="61" t="s">
        <v>385</v>
      </c>
      <c r="S1432" s="60" t="s">
        <v>130</v>
      </c>
      <c r="T1432" s="61" t="s">
        <v>386</v>
      </c>
    </row>
    <row r="1433" spans="1:20" ht="75" x14ac:dyDescent="0.25">
      <c r="A1433" s="60" t="s">
        <v>131</v>
      </c>
      <c r="B1433" s="61">
        <v>520</v>
      </c>
      <c r="C1433" s="61" t="s">
        <v>23</v>
      </c>
      <c r="D1433" s="61">
        <v>86369</v>
      </c>
      <c r="E1433" s="60" t="s">
        <v>387</v>
      </c>
      <c r="F1433" s="62">
        <v>45324</v>
      </c>
      <c r="G1433" s="62">
        <v>45657</v>
      </c>
      <c r="H1433" s="61">
        <v>50</v>
      </c>
      <c r="I1433" s="63"/>
      <c r="J1433" s="60"/>
      <c r="K1433" s="61"/>
      <c r="L1433" s="61" t="s">
        <v>67</v>
      </c>
      <c r="M1433" s="61">
        <v>100</v>
      </c>
      <c r="N1433" s="61" t="s">
        <v>76</v>
      </c>
      <c r="O1433" s="61">
        <v>2</v>
      </c>
      <c r="P1433" s="61">
        <v>7</v>
      </c>
      <c r="Q1433" s="61">
        <v>0</v>
      </c>
      <c r="R1433" s="61" t="s">
        <v>385</v>
      </c>
      <c r="S1433" s="60" t="s">
        <v>130</v>
      </c>
      <c r="T1433" s="61" t="s">
        <v>386</v>
      </c>
    </row>
    <row r="1434" spans="1:20" ht="75" x14ac:dyDescent="0.25">
      <c r="A1434" s="60" t="s">
        <v>131</v>
      </c>
      <c r="B1434" s="61">
        <v>520</v>
      </c>
      <c r="C1434" s="61" t="s">
        <v>23</v>
      </c>
      <c r="D1434" s="61">
        <v>86369</v>
      </c>
      <c r="E1434" s="60" t="s">
        <v>387</v>
      </c>
      <c r="F1434" s="62">
        <v>45324</v>
      </c>
      <c r="G1434" s="62">
        <v>45657</v>
      </c>
      <c r="H1434" s="61">
        <v>50</v>
      </c>
      <c r="I1434" s="63"/>
      <c r="J1434" s="60"/>
      <c r="K1434" s="61"/>
      <c r="L1434" s="61" t="s">
        <v>67</v>
      </c>
      <c r="M1434" s="61">
        <v>100</v>
      </c>
      <c r="N1434" s="61" t="s">
        <v>76</v>
      </c>
      <c r="O1434" s="61">
        <v>2</v>
      </c>
      <c r="P1434" s="61">
        <v>8</v>
      </c>
      <c r="Q1434" s="61">
        <v>0</v>
      </c>
      <c r="R1434" s="61" t="s">
        <v>385</v>
      </c>
      <c r="S1434" s="60" t="s">
        <v>130</v>
      </c>
      <c r="T1434" s="61" t="s">
        <v>386</v>
      </c>
    </row>
    <row r="1435" spans="1:20" ht="75" x14ac:dyDescent="0.25">
      <c r="A1435" s="60" t="s">
        <v>131</v>
      </c>
      <c r="B1435" s="61">
        <v>520</v>
      </c>
      <c r="C1435" s="61" t="s">
        <v>23</v>
      </c>
      <c r="D1435" s="61">
        <v>86369</v>
      </c>
      <c r="E1435" s="60" t="s">
        <v>387</v>
      </c>
      <c r="F1435" s="62">
        <v>45324</v>
      </c>
      <c r="G1435" s="62">
        <v>45657</v>
      </c>
      <c r="H1435" s="61">
        <v>50</v>
      </c>
      <c r="I1435" s="63"/>
      <c r="J1435" s="60"/>
      <c r="K1435" s="61"/>
      <c r="L1435" s="61" t="s">
        <v>67</v>
      </c>
      <c r="M1435" s="61">
        <v>100</v>
      </c>
      <c r="N1435" s="61" t="s">
        <v>76</v>
      </c>
      <c r="O1435" s="61">
        <v>2</v>
      </c>
      <c r="P1435" s="61">
        <v>9</v>
      </c>
      <c r="Q1435" s="61">
        <v>0</v>
      </c>
      <c r="R1435" s="61" t="s">
        <v>385</v>
      </c>
      <c r="S1435" s="60" t="s">
        <v>130</v>
      </c>
      <c r="T1435" s="61" t="s">
        <v>386</v>
      </c>
    </row>
    <row r="1436" spans="1:20" ht="75" x14ac:dyDescent="0.25">
      <c r="A1436" s="60" t="s">
        <v>131</v>
      </c>
      <c r="B1436" s="61">
        <v>520</v>
      </c>
      <c r="C1436" s="61" t="s">
        <v>23</v>
      </c>
      <c r="D1436" s="61">
        <v>86369</v>
      </c>
      <c r="E1436" s="60" t="s">
        <v>387</v>
      </c>
      <c r="F1436" s="62">
        <v>45324</v>
      </c>
      <c r="G1436" s="62">
        <v>45657</v>
      </c>
      <c r="H1436" s="61">
        <v>50</v>
      </c>
      <c r="I1436" s="63"/>
      <c r="J1436" s="60"/>
      <c r="K1436" s="61"/>
      <c r="L1436" s="61" t="s">
        <v>67</v>
      </c>
      <c r="M1436" s="61">
        <v>100</v>
      </c>
      <c r="N1436" s="61" t="s">
        <v>76</v>
      </c>
      <c r="O1436" s="61">
        <v>2</v>
      </c>
      <c r="P1436" s="61">
        <v>10</v>
      </c>
      <c r="Q1436" s="61">
        <v>0</v>
      </c>
      <c r="R1436" s="61" t="s">
        <v>385</v>
      </c>
      <c r="S1436" s="60" t="s">
        <v>130</v>
      </c>
      <c r="T1436" s="61" t="s">
        <v>386</v>
      </c>
    </row>
    <row r="1437" spans="1:20" ht="75" x14ac:dyDescent="0.25">
      <c r="A1437" s="60" t="s">
        <v>131</v>
      </c>
      <c r="B1437" s="61">
        <v>520</v>
      </c>
      <c r="C1437" s="61" t="s">
        <v>23</v>
      </c>
      <c r="D1437" s="61">
        <v>86369</v>
      </c>
      <c r="E1437" s="60" t="s">
        <v>387</v>
      </c>
      <c r="F1437" s="62">
        <v>45324</v>
      </c>
      <c r="G1437" s="62">
        <v>45657</v>
      </c>
      <c r="H1437" s="61">
        <v>50</v>
      </c>
      <c r="I1437" s="63"/>
      <c r="J1437" s="60"/>
      <c r="K1437" s="61"/>
      <c r="L1437" s="61" t="s">
        <v>67</v>
      </c>
      <c r="M1437" s="61">
        <v>100</v>
      </c>
      <c r="N1437" s="61" t="s">
        <v>76</v>
      </c>
      <c r="O1437" s="61">
        <v>2</v>
      </c>
      <c r="P1437" s="61">
        <v>11</v>
      </c>
      <c r="Q1437" s="61">
        <v>0</v>
      </c>
      <c r="R1437" s="61" t="s">
        <v>385</v>
      </c>
      <c r="S1437" s="60" t="s">
        <v>130</v>
      </c>
      <c r="T1437" s="61" t="s">
        <v>386</v>
      </c>
    </row>
    <row r="1438" spans="1:20" ht="75" x14ac:dyDescent="0.25">
      <c r="A1438" s="60" t="s">
        <v>131</v>
      </c>
      <c r="B1438" s="61">
        <v>520</v>
      </c>
      <c r="C1438" s="61" t="s">
        <v>23</v>
      </c>
      <c r="D1438" s="61">
        <v>86369</v>
      </c>
      <c r="E1438" s="60" t="s">
        <v>387</v>
      </c>
      <c r="F1438" s="62">
        <v>45324</v>
      </c>
      <c r="G1438" s="62">
        <v>45657</v>
      </c>
      <c r="H1438" s="61">
        <v>50</v>
      </c>
      <c r="I1438" s="63"/>
      <c r="J1438" s="60"/>
      <c r="K1438" s="61"/>
      <c r="L1438" s="61" t="s">
        <v>67</v>
      </c>
      <c r="M1438" s="61">
        <v>100</v>
      </c>
      <c r="N1438" s="61" t="s">
        <v>76</v>
      </c>
      <c r="O1438" s="61">
        <v>2</v>
      </c>
      <c r="P1438" s="61">
        <v>12</v>
      </c>
      <c r="Q1438" s="61">
        <v>1</v>
      </c>
      <c r="R1438" s="61" t="s">
        <v>385</v>
      </c>
      <c r="S1438" s="60" t="s">
        <v>130</v>
      </c>
      <c r="T1438" s="61" t="s">
        <v>386</v>
      </c>
    </row>
    <row r="1439" spans="1:20" ht="30" x14ac:dyDescent="0.25">
      <c r="A1439" s="60" t="s">
        <v>388</v>
      </c>
      <c r="B1439" s="61">
        <v>520</v>
      </c>
      <c r="C1439" s="61" t="s">
        <v>23</v>
      </c>
      <c r="D1439" s="61">
        <v>86372</v>
      </c>
      <c r="E1439" s="60" t="s">
        <v>389</v>
      </c>
      <c r="F1439" s="62">
        <v>45324</v>
      </c>
      <c r="G1439" s="62">
        <v>45646</v>
      </c>
      <c r="H1439" s="61">
        <v>20</v>
      </c>
      <c r="I1439" s="63"/>
      <c r="J1439" s="60"/>
      <c r="K1439" s="61"/>
      <c r="L1439" s="61" t="s">
        <v>67</v>
      </c>
      <c r="M1439" s="61">
        <v>100</v>
      </c>
      <c r="N1439" s="61" t="s">
        <v>76</v>
      </c>
      <c r="O1439" s="61">
        <v>2</v>
      </c>
      <c r="P1439" s="61">
        <v>2</v>
      </c>
      <c r="Q1439" s="61">
        <v>0</v>
      </c>
      <c r="R1439" s="61"/>
      <c r="S1439" s="60" t="s">
        <v>65</v>
      </c>
      <c r="T1439" s="61" t="s">
        <v>171</v>
      </c>
    </row>
    <row r="1440" spans="1:20" ht="30" x14ac:dyDescent="0.25">
      <c r="A1440" s="60" t="s">
        <v>388</v>
      </c>
      <c r="B1440" s="61">
        <v>520</v>
      </c>
      <c r="C1440" s="61" t="s">
        <v>23</v>
      </c>
      <c r="D1440" s="61">
        <v>86372</v>
      </c>
      <c r="E1440" s="60" t="s">
        <v>389</v>
      </c>
      <c r="F1440" s="62">
        <v>45324</v>
      </c>
      <c r="G1440" s="62">
        <v>45646</v>
      </c>
      <c r="H1440" s="61">
        <v>20</v>
      </c>
      <c r="I1440" s="63"/>
      <c r="J1440" s="60"/>
      <c r="K1440" s="61"/>
      <c r="L1440" s="61" t="s">
        <v>67</v>
      </c>
      <c r="M1440" s="61">
        <v>100</v>
      </c>
      <c r="N1440" s="61" t="s">
        <v>76</v>
      </c>
      <c r="O1440" s="61">
        <v>2</v>
      </c>
      <c r="P1440" s="61">
        <v>3</v>
      </c>
      <c r="Q1440" s="61">
        <v>0</v>
      </c>
      <c r="R1440" s="61"/>
      <c r="S1440" s="60" t="s">
        <v>65</v>
      </c>
      <c r="T1440" s="61" t="s">
        <v>171</v>
      </c>
    </row>
    <row r="1441" spans="1:20" ht="30" x14ac:dyDescent="0.25">
      <c r="A1441" s="60" t="s">
        <v>388</v>
      </c>
      <c r="B1441" s="61">
        <v>520</v>
      </c>
      <c r="C1441" s="61" t="s">
        <v>23</v>
      </c>
      <c r="D1441" s="61">
        <v>86372</v>
      </c>
      <c r="E1441" s="60" t="s">
        <v>389</v>
      </c>
      <c r="F1441" s="62">
        <v>45324</v>
      </c>
      <c r="G1441" s="62">
        <v>45646</v>
      </c>
      <c r="H1441" s="61">
        <v>20</v>
      </c>
      <c r="I1441" s="63"/>
      <c r="J1441" s="60"/>
      <c r="K1441" s="61"/>
      <c r="L1441" s="61" t="s">
        <v>67</v>
      </c>
      <c r="M1441" s="61">
        <v>100</v>
      </c>
      <c r="N1441" s="61" t="s">
        <v>76</v>
      </c>
      <c r="O1441" s="61">
        <v>2</v>
      </c>
      <c r="P1441" s="61">
        <v>4</v>
      </c>
      <c r="Q1441" s="61">
        <v>0</v>
      </c>
      <c r="R1441" s="61"/>
      <c r="S1441" s="60" t="s">
        <v>65</v>
      </c>
      <c r="T1441" s="61" t="s">
        <v>171</v>
      </c>
    </row>
    <row r="1442" spans="1:20" ht="30" x14ac:dyDescent="0.25">
      <c r="A1442" s="60" t="s">
        <v>388</v>
      </c>
      <c r="B1442" s="61">
        <v>520</v>
      </c>
      <c r="C1442" s="61" t="s">
        <v>23</v>
      </c>
      <c r="D1442" s="61">
        <v>86372</v>
      </c>
      <c r="E1442" s="60" t="s">
        <v>389</v>
      </c>
      <c r="F1442" s="62">
        <v>45324</v>
      </c>
      <c r="G1442" s="62">
        <v>45646</v>
      </c>
      <c r="H1442" s="61">
        <v>20</v>
      </c>
      <c r="I1442" s="63"/>
      <c r="J1442" s="60"/>
      <c r="K1442" s="61"/>
      <c r="L1442" s="61" t="s">
        <v>67</v>
      </c>
      <c r="M1442" s="61">
        <v>100</v>
      </c>
      <c r="N1442" s="61" t="s">
        <v>76</v>
      </c>
      <c r="O1442" s="61">
        <v>2</v>
      </c>
      <c r="P1442" s="61">
        <v>5</v>
      </c>
      <c r="Q1442" s="61">
        <v>0</v>
      </c>
      <c r="R1442" s="61"/>
      <c r="S1442" s="60" t="s">
        <v>65</v>
      </c>
      <c r="T1442" s="61" t="s">
        <v>171</v>
      </c>
    </row>
    <row r="1443" spans="1:20" ht="30" x14ac:dyDescent="0.25">
      <c r="A1443" s="60" t="s">
        <v>388</v>
      </c>
      <c r="B1443" s="61">
        <v>520</v>
      </c>
      <c r="C1443" s="61" t="s">
        <v>23</v>
      </c>
      <c r="D1443" s="61">
        <v>86372</v>
      </c>
      <c r="E1443" s="60" t="s">
        <v>389</v>
      </c>
      <c r="F1443" s="62">
        <v>45324</v>
      </c>
      <c r="G1443" s="62">
        <v>45646</v>
      </c>
      <c r="H1443" s="61">
        <v>20</v>
      </c>
      <c r="I1443" s="63"/>
      <c r="J1443" s="60"/>
      <c r="K1443" s="61"/>
      <c r="L1443" s="61" t="s">
        <v>67</v>
      </c>
      <c r="M1443" s="61">
        <v>100</v>
      </c>
      <c r="N1443" s="61" t="s">
        <v>76</v>
      </c>
      <c r="O1443" s="61">
        <v>2</v>
      </c>
      <c r="P1443" s="61">
        <v>6</v>
      </c>
      <c r="Q1443" s="61">
        <v>1</v>
      </c>
      <c r="R1443" s="61"/>
      <c r="S1443" s="60" t="s">
        <v>65</v>
      </c>
      <c r="T1443" s="61" t="s">
        <v>171</v>
      </c>
    </row>
    <row r="1444" spans="1:20" ht="30" x14ac:dyDescent="0.25">
      <c r="A1444" s="60" t="s">
        <v>388</v>
      </c>
      <c r="B1444" s="61">
        <v>520</v>
      </c>
      <c r="C1444" s="61" t="s">
        <v>23</v>
      </c>
      <c r="D1444" s="61">
        <v>86372</v>
      </c>
      <c r="E1444" s="60" t="s">
        <v>389</v>
      </c>
      <c r="F1444" s="62">
        <v>45324</v>
      </c>
      <c r="G1444" s="62">
        <v>45646</v>
      </c>
      <c r="H1444" s="61">
        <v>20</v>
      </c>
      <c r="I1444" s="63"/>
      <c r="J1444" s="60"/>
      <c r="K1444" s="61"/>
      <c r="L1444" s="61" t="s">
        <v>67</v>
      </c>
      <c r="M1444" s="61">
        <v>100</v>
      </c>
      <c r="N1444" s="61" t="s">
        <v>76</v>
      </c>
      <c r="O1444" s="61">
        <v>2</v>
      </c>
      <c r="P1444" s="61">
        <v>7</v>
      </c>
      <c r="Q1444" s="61">
        <v>0</v>
      </c>
      <c r="R1444" s="61"/>
      <c r="S1444" s="60" t="s">
        <v>65</v>
      </c>
      <c r="T1444" s="61" t="s">
        <v>171</v>
      </c>
    </row>
    <row r="1445" spans="1:20" ht="30" x14ac:dyDescent="0.25">
      <c r="A1445" s="60" t="s">
        <v>388</v>
      </c>
      <c r="B1445" s="61">
        <v>520</v>
      </c>
      <c r="C1445" s="61" t="s">
        <v>23</v>
      </c>
      <c r="D1445" s="61">
        <v>86372</v>
      </c>
      <c r="E1445" s="60" t="s">
        <v>389</v>
      </c>
      <c r="F1445" s="62">
        <v>45324</v>
      </c>
      <c r="G1445" s="62">
        <v>45646</v>
      </c>
      <c r="H1445" s="61">
        <v>20</v>
      </c>
      <c r="I1445" s="63"/>
      <c r="J1445" s="60"/>
      <c r="K1445" s="61"/>
      <c r="L1445" s="61" t="s">
        <v>67</v>
      </c>
      <c r="M1445" s="61">
        <v>100</v>
      </c>
      <c r="N1445" s="61" t="s">
        <v>76</v>
      </c>
      <c r="O1445" s="61">
        <v>2</v>
      </c>
      <c r="P1445" s="61">
        <v>8</v>
      </c>
      <c r="Q1445" s="61">
        <v>0</v>
      </c>
      <c r="R1445" s="61"/>
      <c r="S1445" s="60" t="s">
        <v>65</v>
      </c>
      <c r="T1445" s="61" t="s">
        <v>171</v>
      </c>
    </row>
    <row r="1446" spans="1:20" ht="30" x14ac:dyDescent="0.25">
      <c r="A1446" s="60" t="s">
        <v>388</v>
      </c>
      <c r="B1446" s="61">
        <v>520</v>
      </c>
      <c r="C1446" s="61" t="s">
        <v>23</v>
      </c>
      <c r="D1446" s="61">
        <v>86372</v>
      </c>
      <c r="E1446" s="60" t="s">
        <v>389</v>
      </c>
      <c r="F1446" s="62">
        <v>45324</v>
      </c>
      <c r="G1446" s="62">
        <v>45646</v>
      </c>
      <c r="H1446" s="61">
        <v>20</v>
      </c>
      <c r="I1446" s="63"/>
      <c r="J1446" s="60"/>
      <c r="K1446" s="61"/>
      <c r="L1446" s="61" t="s">
        <v>67</v>
      </c>
      <c r="M1446" s="61">
        <v>100</v>
      </c>
      <c r="N1446" s="61" t="s">
        <v>76</v>
      </c>
      <c r="O1446" s="61">
        <v>2</v>
      </c>
      <c r="P1446" s="61">
        <v>9</v>
      </c>
      <c r="Q1446" s="61">
        <v>0</v>
      </c>
      <c r="R1446" s="61"/>
      <c r="S1446" s="60" t="s">
        <v>65</v>
      </c>
      <c r="T1446" s="61" t="s">
        <v>171</v>
      </c>
    </row>
    <row r="1447" spans="1:20" ht="30" x14ac:dyDescent="0.25">
      <c r="A1447" s="60" t="s">
        <v>388</v>
      </c>
      <c r="B1447" s="61">
        <v>520</v>
      </c>
      <c r="C1447" s="61" t="s">
        <v>23</v>
      </c>
      <c r="D1447" s="61">
        <v>86372</v>
      </c>
      <c r="E1447" s="60" t="s">
        <v>389</v>
      </c>
      <c r="F1447" s="62">
        <v>45324</v>
      </c>
      <c r="G1447" s="62">
        <v>45646</v>
      </c>
      <c r="H1447" s="61">
        <v>20</v>
      </c>
      <c r="I1447" s="63"/>
      <c r="J1447" s="60"/>
      <c r="K1447" s="61"/>
      <c r="L1447" s="61" t="s">
        <v>67</v>
      </c>
      <c r="M1447" s="61">
        <v>100</v>
      </c>
      <c r="N1447" s="61" t="s">
        <v>76</v>
      </c>
      <c r="O1447" s="61">
        <v>2</v>
      </c>
      <c r="P1447" s="61">
        <v>10</v>
      </c>
      <c r="Q1447" s="61">
        <v>0</v>
      </c>
      <c r="R1447" s="61"/>
      <c r="S1447" s="60" t="s">
        <v>65</v>
      </c>
      <c r="T1447" s="61" t="s">
        <v>171</v>
      </c>
    </row>
    <row r="1448" spans="1:20" ht="30" x14ac:dyDescent="0.25">
      <c r="A1448" s="60" t="s">
        <v>388</v>
      </c>
      <c r="B1448" s="61">
        <v>520</v>
      </c>
      <c r="C1448" s="61" t="s">
        <v>23</v>
      </c>
      <c r="D1448" s="61">
        <v>86372</v>
      </c>
      <c r="E1448" s="60" t="s">
        <v>389</v>
      </c>
      <c r="F1448" s="62">
        <v>45324</v>
      </c>
      <c r="G1448" s="62">
        <v>45646</v>
      </c>
      <c r="H1448" s="61">
        <v>20</v>
      </c>
      <c r="I1448" s="63"/>
      <c r="J1448" s="60"/>
      <c r="K1448" s="61"/>
      <c r="L1448" s="61" t="s">
        <v>67</v>
      </c>
      <c r="M1448" s="61">
        <v>100</v>
      </c>
      <c r="N1448" s="61" t="s">
        <v>76</v>
      </c>
      <c r="O1448" s="61">
        <v>2</v>
      </c>
      <c r="P1448" s="61">
        <v>11</v>
      </c>
      <c r="Q1448" s="61">
        <v>0</v>
      </c>
      <c r="R1448" s="61"/>
      <c r="S1448" s="60" t="s">
        <v>65</v>
      </c>
      <c r="T1448" s="61" t="s">
        <v>171</v>
      </c>
    </row>
    <row r="1449" spans="1:20" ht="30" x14ac:dyDescent="0.25">
      <c r="A1449" s="60" t="s">
        <v>388</v>
      </c>
      <c r="B1449" s="61">
        <v>520</v>
      </c>
      <c r="C1449" s="61" t="s">
        <v>23</v>
      </c>
      <c r="D1449" s="61">
        <v>86372</v>
      </c>
      <c r="E1449" s="60" t="s">
        <v>389</v>
      </c>
      <c r="F1449" s="62">
        <v>45324</v>
      </c>
      <c r="G1449" s="62">
        <v>45646</v>
      </c>
      <c r="H1449" s="61">
        <v>20</v>
      </c>
      <c r="I1449" s="63"/>
      <c r="J1449" s="60"/>
      <c r="K1449" s="61"/>
      <c r="L1449" s="61" t="s">
        <v>67</v>
      </c>
      <c r="M1449" s="61">
        <v>100</v>
      </c>
      <c r="N1449" s="61" t="s">
        <v>76</v>
      </c>
      <c r="O1449" s="61">
        <v>2</v>
      </c>
      <c r="P1449" s="61">
        <v>12</v>
      </c>
      <c r="Q1449" s="61">
        <v>1</v>
      </c>
      <c r="R1449" s="61"/>
      <c r="S1449" s="60" t="s">
        <v>65</v>
      </c>
      <c r="T1449" s="61" t="s">
        <v>171</v>
      </c>
    </row>
    <row r="1450" spans="1:20" ht="30" x14ac:dyDescent="0.25">
      <c r="A1450" s="60" t="s">
        <v>390</v>
      </c>
      <c r="B1450" s="61">
        <v>500</v>
      </c>
      <c r="C1450" s="61" t="s">
        <v>24</v>
      </c>
      <c r="D1450" s="61">
        <v>86439</v>
      </c>
      <c r="E1450" s="60" t="s">
        <v>391</v>
      </c>
      <c r="F1450" s="62">
        <v>45413</v>
      </c>
      <c r="G1450" s="62">
        <v>45657</v>
      </c>
      <c r="H1450" s="61">
        <v>40</v>
      </c>
      <c r="I1450" s="63"/>
      <c r="J1450" s="60"/>
      <c r="K1450" s="61"/>
      <c r="L1450" s="61" t="s">
        <v>67</v>
      </c>
      <c r="M1450" s="61">
        <v>1</v>
      </c>
      <c r="N1450" s="61" t="s">
        <v>76</v>
      </c>
      <c r="O1450" s="61">
        <v>8</v>
      </c>
      <c r="P1450" s="61">
        <v>5</v>
      </c>
      <c r="Q1450" s="61">
        <v>1</v>
      </c>
      <c r="R1450" s="61"/>
      <c r="S1450" s="60" t="s">
        <v>65</v>
      </c>
      <c r="T1450" s="61" t="s">
        <v>198</v>
      </c>
    </row>
    <row r="1451" spans="1:20" ht="30" x14ac:dyDescent="0.25">
      <c r="A1451" s="60" t="s">
        <v>390</v>
      </c>
      <c r="B1451" s="61">
        <v>500</v>
      </c>
      <c r="C1451" s="61" t="s">
        <v>24</v>
      </c>
      <c r="D1451" s="61">
        <v>86439</v>
      </c>
      <c r="E1451" s="60" t="s">
        <v>391</v>
      </c>
      <c r="F1451" s="62">
        <v>45413</v>
      </c>
      <c r="G1451" s="62">
        <v>45657</v>
      </c>
      <c r="H1451" s="61">
        <v>40</v>
      </c>
      <c r="I1451" s="63"/>
      <c r="J1451" s="60"/>
      <c r="K1451" s="61"/>
      <c r="L1451" s="61" t="s">
        <v>67</v>
      </c>
      <c r="M1451" s="61">
        <v>1</v>
      </c>
      <c r="N1451" s="61" t="s">
        <v>76</v>
      </c>
      <c r="O1451" s="61">
        <v>8</v>
      </c>
      <c r="P1451" s="61">
        <v>6</v>
      </c>
      <c r="Q1451" s="61">
        <v>1</v>
      </c>
      <c r="R1451" s="61"/>
      <c r="S1451" s="60" t="s">
        <v>65</v>
      </c>
      <c r="T1451" s="61" t="s">
        <v>198</v>
      </c>
    </row>
    <row r="1452" spans="1:20" ht="30" x14ac:dyDescent="0.25">
      <c r="A1452" s="60" t="s">
        <v>390</v>
      </c>
      <c r="B1452" s="61">
        <v>500</v>
      </c>
      <c r="C1452" s="61" t="s">
        <v>24</v>
      </c>
      <c r="D1452" s="61">
        <v>86439</v>
      </c>
      <c r="E1452" s="60" t="s">
        <v>391</v>
      </c>
      <c r="F1452" s="62">
        <v>45413</v>
      </c>
      <c r="G1452" s="62">
        <v>45657</v>
      </c>
      <c r="H1452" s="61">
        <v>40</v>
      </c>
      <c r="I1452" s="63"/>
      <c r="J1452" s="60"/>
      <c r="K1452" s="61"/>
      <c r="L1452" s="61" t="s">
        <v>67</v>
      </c>
      <c r="M1452" s="61">
        <v>1</v>
      </c>
      <c r="N1452" s="61" t="s">
        <v>76</v>
      </c>
      <c r="O1452" s="61">
        <v>8</v>
      </c>
      <c r="P1452" s="61">
        <v>7</v>
      </c>
      <c r="Q1452" s="61">
        <v>1</v>
      </c>
      <c r="R1452" s="61"/>
      <c r="S1452" s="60" t="s">
        <v>65</v>
      </c>
      <c r="T1452" s="61" t="s">
        <v>198</v>
      </c>
    </row>
    <row r="1453" spans="1:20" ht="30" x14ac:dyDescent="0.25">
      <c r="A1453" s="60" t="s">
        <v>390</v>
      </c>
      <c r="B1453" s="61">
        <v>500</v>
      </c>
      <c r="C1453" s="61" t="s">
        <v>24</v>
      </c>
      <c r="D1453" s="61">
        <v>86439</v>
      </c>
      <c r="E1453" s="60" t="s">
        <v>391</v>
      </c>
      <c r="F1453" s="62">
        <v>45413</v>
      </c>
      <c r="G1453" s="62">
        <v>45657</v>
      </c>
      <c r="H1453" s="61">
        <v>40</v>
      </c>
      <c r="I1453" s="63"/>
      <c r="J1453" s="60"/>
      <c r="K1453" s="61"/>
      <c r="L1453" s="61" t="s">
        <v>67</v>
      </c>
      <c r="M1453" s="61">
        <v>1</v>
      </c>
      <c r="N1453" s="61" t="s">
        <v>76</v>
      </c>
      <c r="O1453" s="61">
        <v>8</v>
      </c>
      <c r="P1453" s="61">
        <v>8</v>
      </c>
      <c r="Q1453" s="61">
        <v>1</v>
      </c>
      <c r="R1453" s="61"/>
      <c r="S1453" s="60" t="s">
        <v>65</v>
      </c>
      <c r="T1453" s="61" t="s">
        <v>198</v>
      </c>
    </row>
    <row r="1454" spans="1:20" ht="30" x14ac:dyDescent="0.25">
      <c r="A1454" s="60" t="s">
        <v>390</v>
      </c>
      <c r="B1454" s="61">
        <v>500</v>
      </c>
      <c r="C1454" s="61" t="s">
        <v>24</v>
      </c>
      <c r="D1454" s="61">
        <v>86439</v>
      </c>
      <c r="E1454" s="60" t="s">
        <v>391</v>
      </c>
      <c r="F1454" s="62">
        <v>45413</v>
      </c>
      <c r="G1454" s="62">
        <v>45657</v>
      </c>
      <c r="H1454" s="61">
        <v>40</v>
      </c>
      <c r="I1454" s="63"/>
      <c r="J1454" s="60"/>
      <c r="K1454" s="61"/>
      <c r="L1454" s="61" t="s">
        <v>67</v>
      </c>
      <c r="M1454" s="61">
        <v>1</v>
      </c>
      <c r="N1454" s="61" t="s">
        <v>76</v>
      </c>
      <c r="O1454" s="61">
        <v>8</v>
      </c>
      <c r="P1454" s="61">
        <v>9</v>
      </c>
      <c r="Q1454" s="61">
        <v>1</v>
      </c>
      <c r="R1454" s="61"/>
      <c r="S1454" s="60" t="s">
        <v>65</v>
      </c>
      <c r="T1454" s="61" t="s">
        <v>198</v>
      </c>
    </row>
    <row r="1455" spans="1:20" ht="30" x14ac:dyDescent="0.25">
      <c r="A1455" s="60" t="s">
        <v>390</v>
      </c>
      <c r="B1455" s="61">
        <v>500</v>
      </c>
      <c r="C1455" s="61" t="s">
        <v>24</v>
      </c>
      <c r="D1455" s="61">
        <v>86439</v>
      </c>
      <c r="E1455" s="60" t="s">
        <v>391</v>
      </c>
      <c r="F1455" s="62">
        <v>45413</v>
      </c>
      <c r="G1455" s="62">
        <v>45657</v>
      </c>
      <c r="H1455" s="61">
        <v>40</v>
      </c>
      <c r="I1455" s="63"/>
      <c r="J1455" s="60"/>
      <c r="K1455" s="61"/>
      <c r="L1455" s="61" t="s">
        <v>67</v>
      </c>
      <c r="M1455" s="61">
        <v>1</v>
      </c>
      <c r="N1455" s="61" t="s">
        <v>76</v>
      </c>
      <c r="O1455" s="61">
        <v>8</v>
      </c>
      <c r="P1455" s="61">
        <v>10</v>
      </c>
      <c r="Q1455" s="61">
        <v>1</v>
      </c>
      <c r="R1455" s="61"/>
      <c r="S1455" s="60" t="s">
        <v>65</v>
      </c>
      <c r="T1455" s="61" t="s">
        <v>198</v>
      </c>
    </row>
    <row r="1456" spans="1:20" ht="30" x14ac:dyDescent="0.25">
      <c r="A1456" s="60" t="s">
        <v>390</v>
      </c>
      <c r="B1456" s="61">
        <v>500</v>
      </c>
      <c r="C1456" s="61" t="s">
        <v>24</v>
      </c>
      <c r="D1456" s="61">
        <v>86439</v>
      </c>
      <c r="E1456" s="60" t="s">
        <v>391</v>
      </c>
      <c r="F1456" s="62">
        <v>45413</v>
      </c>
      <c r="G1456" s="62">
        <v>45657</v>
      </c>
      <c r="H1456" s="61">
        <v>40</v>
      </c>
      <c r="I1456" s="63"/>
      <c r="J1456" s="60"/>
      <c r="K1456" s="61"/>
      <c r="L1456" s="61" t="s">
        <v>67</v>
      </c>
      <c r="M1456" s="61">
        <v>1</v>
      </c>
      <c r="N1456" s="61" t="s">
        <v>76</v>
      </c>
      <c r="O1456" s="61">
        <v>8</v>
      </c>
      <c r="P1456" s="61">
        <v>11</v>
      </c>
      <c r="Q1456" s="61">
        <v>1</v>
      </c>
      <c r="R1456" s="61"/>
      <c r="S1456" s="60" t="s">
        <v>65</v>
      </c>
      <c r="T1456" s="61" t="s">
        <v>198</v>
      </c>
    </row>
    <row r="1457" spans="1:20" ht="30" x14ac:dyDescent="0.25">
      <c r="A1457" s="60" t="s">
        <v>390</v>
      </c>
      <c r="B1457" s="61">
        <v>500</v>
      </c>
      <c r="C1457" s="61" t="s">
        <v>24</v>
      </c>
      <c r="D1457" s="61">
        <v>86439</v>
      </c>
      <c r="E1457" s="60" t="s">
        <v>391</v>
      </c>
      <c r="F1457" s="62">
        <v>45413</v>
      </c>
      <c r="G1457" s="62">
        <v>45657</v>
      </c>
      <c r="H1457" s="61">
        <v>40</v>
      </c>
      <c r="I1457" s="63"/>
      <c r="J1457" s="60"/>
      <c r="K1457" s="61"/>
      <c r="L1457" s="61" t="s">
        <v>67</v>
      </c>
      <c r="M1457" s="61">
        <v>1</v>
      </c>
      <c r="N1457" s="61" t="s">
        <v>76</v>
      </c>
      <c r="O1457" s="61">
        <v>8</v>
      </c>
      <c r="P1457" s="61">
        <v>12</v>
      </c>
      <c r="Q1457" s="61">
        <v>1</v>
      </c>
      <c r="R1457" s="61"/>
      <c r="S1457" s="60" t="s">
        <v>65</v>
      </c>
      <c r="T1457" s="61" t="s">
        <v>198</v>
      </c>
    </row>
    <row r="1458" spans="1:20" ht="105" x14ac:dyDescent="0.25">
      <c r="A1458" s="60" t="s">
        <v>349</v>
      </c>
      <c r="B1458" s="61">
        <v>400</v>
      </c>
      <c r="C1458" s="61" t="s">
        <v>22</v>
      </c>
      <c r="D1458" s="61">
        <v>86379</v>
      </c>
      <c r="E1458" s="60" t="s">
        <v>350</v>
      </c>
      <c r="F1458" s="62">
        <v>45323</v>
      </c>
      <c r="G1458" s="62">
        <v>45657</v>
      </c>
      <c r="H1458" s="61">
        <v>22</v>
      </c>
      <c r="I1458" s="63"/>
      <c r="J1458" s="60" t="s">
        <v>573</v>
      </c>
      <c r="K1458" s="61" t="s">
        <v>574</v>
      </c>
      <c r="L1458" s="61" t="s">
        <v>146</v>
      </c>
      <c r="M1458" s="61">
        <v>100</v>
      </c>
      <c r="N1458" s="61" t="s">
        <v>76</v>
      </c>
      <c r="O1458" s="61">
        <v>1</v>
      </c>
      <c r="P1458" s="61">
        <v>2</v>
      </c>
      <c r="Q1458" s="61">
        <v>0</v>
      </c>
      <c r="R1458" s="61" t="s">
        <v>196</v>
      </c>
      <c r="S1458" s="60" t="s">
        <v>230</v>
      </c>
      <c r="T1458" s="61" t="s">
        <v>171</v>
      </c>
    </row>
    <row r="1459" spans="1:20" ht="105" x14ac:dyDescent="0.25">
      <c r="A1459" s="60" t="s">
        <v>349</v>
      </c>
      <c r="B1459" s="61">
        <v>400</v>
      </c>
      <c r="C1459" s="61" t="s">
        <v>22</v>
      </c>
      <c r="D1459" s="61">
        <v>86379</v>
      </c>
      <c r="E1459" s="60" t="s">
        <v>350</v>
      </c>
      <c r="F1459" s="62">
        <v>45323</v>
      </c>
      <c r="G1459" s="62">
        <v>45657</v>
      </c>
      <c r="H1459" s="61">
        <v>22</v>
      </c>
      <c r="I1459" s="63"/>
      <c r="J1459" s="60" t="s">
        <v>573</v>
      </c>
      <c r="K1459" s="61" t="s">
        <v>574</v>
      </c>
      <c r="L1459" s="61" t="s">
        <v>146</v>
      </c>
      <c r="M1459" s="61">
        <v>100</v>
      </c>
      <c r="N1459" s="61" t="s">
        <v>76</v>
      </c>
      <c r="O1459" s="61">
        <v>1</v>
      </c>
      <c r="P1459" s="61">
        <v>3</v>
      </c>
      <c r="Q1459" s="61">
        <v>0</v>
      </c>
      <c r="R1459" s="61" t="s">
        <v>196</v>
      </c>
      <c r="S1459" s="60" t="s">
        <v>230</v>
      </c>
      <c r="T1459" s="61" t="s">
        <v>171</v>
      </c>
    </row>
    <row r="1460" spans="1:20" ht="105" x14ac:dyDescent="0.25">
      <c r="A1460" s="60" t="s">
        <v>349</v>
      </c>
      <c r="B1460" s="61">
        <v>400</v>
      </c>
      <c r="C1460" s="61" t="s">
        <v>22</v>
      </c>
      <c r="D1460" s="61">
        <v>86379</v>
      </c>
      <c r="E1460" s="60" t="s">
        <v>350</v>
      </c>
      <c r="F1460" s="62">
        <v>45323</v>
      </c>
      <c r="G1460" s="62">
        <v>45657</v>
      </c>
      <c r="H1460" s="61">
        <v>22</v>
      </c>
      <c r="I1460" s="63"/>
      <c r="J1460" s="60" t="s">
        <v>573</v>
      </c>
      <c r="K1460" s="61" t="s">
        <v>574</v>
      </c>
      <c r="L1460" s="61" t="s">
        <v>146</v>
      </c>
      <c r="M1460" s="61">
        <v>100</v>
      </c>
      <c r="N1460" s="61" t="s">
        <v>76</v>
      </c>
      <c r="O1460" s="61">
        <v>1</v>
      </c>
      <c r="P1460" s="61">
        <v>4</v>
      </c>
      <c r="Q1460" s="61">
        <v>0</v>
      </c>
      <c r="R1460" s="61" t="s">
        <v>196</v>
      </c>
      <c r="S1460" s="60" t="s">
        <v>230</v>
      </c>
      <c r="T1460" s="61" t="s">
        <v>171</v>
      </c>
    </row>
    <row r="1461" spans="1:20" ht="105" x14ac:dyDescent="0.25">
      <c r="A1461" s="60" t="s">
        <v>349</v>
      </c>
      <c r="B1461" s="61">
        <v>400</v>
      </c>
      <c r="C1461" s="61" t="s">
        <v>22</v>
      </c>
      <c r="D1461" s="61">
        <v>86379</v>
      </c>
      <c r="E1461" s="60" t="s">
        <v>350</v>
      </c>
      <c r="F1461" s="62">
        <v>45323</v>
      </c>
      <c r="G1461" s="62">
        <v>45657</v>
      </c>
      <c r="H1461" s="61">
        <v>22</v>
      </c>
      <c r="I1461" s="63"/>
      <c r="J1461" s="60" t="s">
        <v>573</v>
      </c>
      <c r="K1461" s="61" t="s">
        <v>574</v>
      </c>
      <c r="L1461" s="61" t="s">
        <v>146</v>
      </c>
      <c r="M1461" s="61">
        <v>100</v>
      </c>
      <c r="N1461" s="61" t="s">
        <v>76</v>
      </c>
      <c r="O1461" s="61">
        <v>1</v>
      </c>
      <c r="P1461" s="61">
        <v>5</v>
      </c>
      <c r="Q1461" s="61">
        <v>0</v>
      </c>
      <c r="R1461" s="61" t="s">
        <v>196</v>
      </c>
      <c r="S1461" s="60" t="s">
        <v>230</v>
      </c>
      <c r="T1461" s="61" t="s">
        <v>171</v>
      </c>
    </row>
    <row r="1462" spans="1:20" ht="105" x14ac:dyDescent="0.25">
      <c r="A1462" s="60" t="s">
        <v>349</v>
      </c>
      <c r="B1462" s="61">
        <v>400</v>
      </c>
      <c r="C1462" s="61" t="s">
        <v>22</v>
      </c>
      <c r="D1462" s="61">
        <v>86379</v>
      </c>
      <c r="E1462" s="60" t="s">
        <v>350</v>
      </c>
      <c r="F1462" s="62">
        <v>45323</v>
      </c>
      <c r="G1462" s="62">
        <v>45657</v>
      </c>
      <c r="H1462" s="61">
        <v>22</v>
      </c>
      <c r="I1462" s="63"/>
      <c r="J1462" s="60" t="s">
        <v>573</v>
      </c>
      <c r="K1462" s="61" t="s">
        <v>574</v>
      </c>
      <c r="L1462" s="61" t="s">
        <v>146</v>
      </c>
      <c r="M1462" s="61">
        <v>100</v>
      </c>
      <c r="N1462" s="61" t="s">
        <v>76</v>
      </c>
      <c r="O1462" s="61">
        <v>1</v>
      </c>
      <c r="P1462" s="61">
        <v>6</v>
      </c>
      <c r="Q1462" s="61">
        <v>0</v>
      </c>
      <c r="R1462" s="61" t="s">
        <v>196</v>
      </c>
      <c r="S1462" s="60" t="s">
        <v>230</v>
      </c>
      <c r="T1462" s="61" t="s">
        <v>171</v>
      </c>
    </row>
    <row r="1463" spans="1:20" ht="105" x14ac:dyDescent="0.25">
      <c r="A1463" s="60" t="s">
        <v>349</v>
      </c>
      <c r="B1463" s="61">
        <v>400</v>
      </c>
      <c r="C1463" s="61" t="s">
        <v>22</v>
      </c>
      <c r="D1463" s="61">
        <v>86379</v>
      </c>
      <c r="E1463" s="60" t="s">
        <v>350</v>
      </c>
      <c r="F1463" s="62">
        <v>45323</v>
      </c>
      <c r="G1463" s="62">
        <v>45657</v>
      </c>
      <c r="H1463" s="61">
        <v>22</v>
      </c>
      <c r="I1463" s="63"/>
      <c r="J1463" s="60" t="s">
        <v>573</v>
      </c>
      <c r="K1463" s="61" t="s">
        <v>574</v>
      </c>
      <c r="L1463" s="61" t="s">
        <v>146</v>
      </c>
      <c r="M1463" s="61">
        <v>100</v>
      </c>
      <c r="N1463" s="61" t="s">
        <v>76</v>
      </c>
      <c r="O1463" s="61">
        <v>1</v>
      </c>
      <c r="P1463" s="61">
        <v>7</v>
      </c>
      <c r="Q1463" s="61">
        <v>0</v>
      </c>
      <c r="R1463" s="61" t="s">
        <v>196</v>
      </c>
      <c r="S1463" s="60" t="s">
        <v>230</v>
      </c>
      <c r="T1463" s="61" t="s">
        <v>171</v>
      </c>
    </row>
    <row r="1464" spans="1:20" ht="105" x14ac:dyDescent="0.25">
      <c r="A1464" s="60" t="s">
        <v>349</v>
      </c>
      <c r="B1464" s="61">
        <v>400</v>
      </c>
      <c r="C1464" s="61" t="s">
        <v>22</v>
      </c>
      <c r="D1464" s="61">
        <v>86379</v>
      </c>
      <c r="E1464" s="60" t="s">
        <v>350</v>
      </c>
      <c r="F1464" s="62">
        <v>45323</v>
      </c>
      <c r="G1464" s="62">
        <v>45657</v>
      </c>
      <c r="H1464" s="61">
        <v>22</v>
      </c>
      <c r="I1464" s="63"/>
      <c r="J1464" s="60" t="s">
        <v>573</v>
      </c>
      <c r="K1464" s="61" t="s">
        <v>574</v>
      </c>
      <c r="L1464" s="61" t="s">
        <v>146</v>
      </c>
      <c r="M1464" s="61">
        <v>100</v>
      </c>
      <c r="N1464" s="61" t="s">
        <v>76</v>
      </c>
      <c r="O1464" s="61">
        <v>1</v>
      </c>
      <c r="P1464" s="61">
        <v>8</v>
      </c>
      <c r="Q1464" s="61">
        <v>0</v>
      </c>
      <c r="R1464" s="61" t="s">
        <v>196</v>
      </c>
      <c r="S1464" s="60" t="s">
        <v>230</v>
      </c>
      <c r="T1464" s="61" t="s">
        <v>171</v>
      </c>
    </row>
    <row r="1465" spans="1:20" ht="105" x14ac:dyDescent="0.25">
      <c r="A1465" s="60" t="s">
        <v>349</v>
      </c>
      <c r="B1465" s="61">
        <v>400</v>
      </c>
      <c r="C1465" s="61" t="s">
        <v>22</v>
      </c>
      <c r="D1465" s="61">
        <v>86379</v>
      </c>
      <c r="E1465" s="60" t="s">
        <v>350</v>
      </c>
      <c r="F1465" s="62">
        <v>45323</v>
      </c>
      <c r="G1465" s="62">
        <v>45657</v>
      </c>
      <c r="H1465" s="61">
        <v>22</v>
      </c>
      <c r="I1465" s="63"/>
      <c r="J1465" s="60" t="s">
        <v>573</v>
      </c>
      <c r="K1465" s="61" t="s">
        <v>574</v>
      </c>
      <c r="L1465" s="61" t="s">
        <v>146</v>
      </c>
      <c r="M1465" s="61">
        <v>100</v>
      </c>
      <c r="N1465" s="61" t="s">
        <v>76</v>
      </c>
      <c r="O1465" s="61">
        <v>1</v>
      </c>
      <c r="P1465" s="61">
        <v>9</v>
      </c>
      <c r="Q1465" s="61">
        <v>0</v>
      </c>
      <c r="R1465" s="61" t="s">
        <v>196</v>
      </c>
      <c r="S1465" s="60" t="s">
        <v>230</v>
      </c>
      <c r="T1465" s="61" t="s">
        <v>171</v>
      </c>
    </row>
    <row r="1466" spans="1:20" ht="90" x14ac:dyDescent="0.25">
      <c r="A1466" s="60" t="s">
        <v>313</v>
      </c>
      <c r="B1466" s="61">
        <v>800</v>
      </c>
      <c r="C1466" s="61" t="s">
        <v>569</v>
      </c>
      <c r="D1466" s="61">
        <v>86482</v>
      </c>
      <c r="E1466" s="60" t="s">
        <v>476</v>
      </c>
      <c r="F1466" s="62">
        <v>45352</v>
      </c>
      <c r="G1466" s="62">
        <v>45657</v>
      </c>
      <c r="H1466" s="61">
        <v>25</v>
      </c>
      <c r="I1466" s="63"/>
      <c r="J1466" s="60" t="s">
        <v>115</v>
      </c>
      <c r="K1466" s="61" t="s">
        <v>270</v>
      </c>
      <c r="L1466" s="61" t="s">
        <v>146</v>
      </c>
      <c r="M1466" s="61">
        <v>100</v>
      </c>
      <c r="N1466" s="61" t="s">
        <v>76</v>
      </c>
      <c r="O1466" s="61">
        <v>100</v>
      </c>
      <c r="P1466" s="61">
        <v>6</v>
      </c>
      <c r="Q1466" s="61">
        <v>100</v>
      </c>
      <c r="R1466" s="61"/>
      <c r="S1466" s="60" t="s">
        <v>84</v>
      </c>
      <c r="T1466" s="61" t="s">
        <v>174</v>
      </c>
    </row>
    <row r="1467" spans="1:20" ht="90" x14ac:dyDescent="0.25">
      <c r="A1467" s="60" t="s">
        <v>313</v>
      </c>
      <c r="B1467" s="61">
        <v>800</v>
      </c>
      <c r="C1467" s="61" t="s">
        <v>569</v>
      </c>
      <c r="D1467" s="61">
        <v>86482</v>
      </c>
      <c r="E1467" s="60" t="s">
        <v>476</v>
      </c>
      <c r="F1467" s="62">
        <v>45352</v>
      </c>
      <c r="G1467" s="62">
        <v>45657</v>
      </c>
      <c r="H1467" s="61">
        <v>25</v>
      </c>
      <c r="I1467" s="63"/>
      <c r="J1467" s="60" t="s">
        <v>115</v>
      </c>
      <c r="K1467" s="61" t="s">
        <v>270</v>
      </c>
      <c r="L1467" s="61" t="s">
        <v>146</v>
      </c>
      <c r="M1467" s="61">
        <v>100</v>
      </c>
      <c r="N1467" s="61" t="s">
        <v>76</v>
      </c>
      <c r="O1467" s="61">
        <v>100</v>
      </c>
      <c r="P1467" s="61">
        <v>7</v>
      </c>
      <c r="Q1467" s="61">
        <v>100</v>
      </c>
      <c r="R1467" s="61"/>
      <c r="S1467" s="60" t="s">
        <v>84</v>
      </c>
      <c r="T1467" s="61" t="s">
        <v>174</v>
      </c>
    </row>
    <row r="1468" spans="1:20" ht="90" x14ac:dyDescent="0.25">
      <c r="A1468" s="60" t="s">
        <v>313</v>
      </c>
      <c r="B1468" s="61">
        <v>800</v>
      </c>
      <c r="C1468" s="61" t="s">
        <v>569</v>
      </c>
      <c r="D1468" s="61">
        <v>86482</v>
      </c>
      <c r="E1468" s="60" t="s">
        <v>476</v>
      </c>
      <c r="F1468" s="62">
        <v>45352</v>
      </c>
      <c r="G1468" s="62">
        <v>45657</v>
      </c>
      <c r="H1468" s="61">
        <v>25</v>
      </c>
      <c r="I1468" s="63"/>
      <c r="J1468" s="60" t="s">
        <v>115</v>
      </c>
      <c r="K1468" s="61" t="s">
        <v>270</v>
      </c>
      <c r="L1468" s="61" t="s">
        <v>146</v>
      </c>
      <c r="M1468" s="61">
        <v>100</v>
      </c>
      <c r="N1468" s="61" t="s">
        <v>76</v>
      </c>
      <c r="O1468" s="61">
        <v>100</v>
      </c>
      <c r="P1468" s="61">
        <v>8</v>
      </c>
      <c r="Q1468" s="61">
        <v>100</v>
      </c>
      <c r="R1468" s="61"/>
      <c r="S1468" s="60" t="s">
        <v>84</v>
      </c>
      <c r="T1468" s="61" t="s">
        <v>174</v>
      </c>
    </row>
    <row r="1469" spans="1:20" ht="90" x14ac:dyDescent="0.25">
      <c r="A1469" s="60" t="s">
        <v>313</v>
      </c>
      <c r="B1469" s="61">
        <v>800</v>
      </c>
      <c r="C1469" s="61" t="s">
        <v>569</v>
      </c>
      <c r="D1469" s="61">
        <v>86482</v>
      </c>
      <c r="E1469" s="60" t="s">
        <v>476</v>
      </c>
      <c r="F1469" s="62">
        <v>45352</v>
      </c>
      <c r="G1469" s="62">
        <v>45657</v>
      </c>
      <c r="H1469" s="61">
        <v>25</v>
      </c>
      <c r="I1469" s="63"/>
      <c r="J1469" s="60" t="s">
        <v>115</v>
      </c>
      <c r="K1469" s="61" t="s">
        <v>270</v>
      </c>
      <c r="L1469" s="61" t="s">
        <v>146</v>
      </c>
      <c r="M1469" s="61">
        <v>100</v>
      </c>
      <c r="N1469" s="61" t="s">
        <v>76</v>
      </c>
      <c r="O1469" s="61">
        <v>100</v>
      </c>
      <c r="P1469" s="61">
        <v>9</v>
      </c>
      <c r="Q1469" s="61">
        <v>100</v>
      </c>
      <c r="R1469" s="61"/>
      <c r="S1469" s="60" t="s">
        <v>84</v>
      </c>
      <c r="T1469" s="61" t="s">
        <v>174</v>
      </c>
    </row>
    <row r="1470" spans="1:20" ht="90" x14ac:dyDescent="0.25">
      <c r="A1470" s="60" t="s">
        <v>313</v>
      </c>
      <c r="B1470" s="61">
        <v>800</v>
      </c>
      <c r="C1470" s="61" t="s">
        <v>569</v>
      </c>
      <c r="D1470" s="61">
        <v>86482</v>
      </c>
      <c r="E1470" s="60" t="s">
        <v>476</v>
      </c>
      <c r="F1470" s="62">
        <v>45352</v>
      </c>
      <c r="G1470" s="62">
        <v>45657</v>
      </c>
      <c r="H1470" s="61">
        <v>25</v>
      </c>
      <c r="I1470" s="63"/>
      <c r="J1470" s="60" t="s">
        <v>115</v>
      </c>
      <c r="K1470" s="61" t="s">
        <v>270</v>
      </c>
      <c r="L1470" s="61" t="s">
        <v>146</v>
      </c>
      <c r="M1470" s="61">
        <v>100</v>
      </c>
      <c r="N1470" s="61" t="s">
        <v>76</v>
      </c>
      <c r="O1470" s="61">
        <v>100</v>
      </c>
      <c r="P1470" s="61">
        <v>10</v>
      </c>
      <c r="Q1470" s="61">
        <v>100</v>
      </c>
      <c r="R1470" s="61"/>
      <c r="S1470" s="60" t="s">
        <v>84</v>
      </c>
      <c r="T1470" s="61" t="s">
        <v>174</v>
      </c>
    </row>
    <row r="1471" spans="1:20" ht="90" x14ac:dyDescent="0.25">
      <c r="A1471" s="60" t="s">
        <v>313</v>
      </c>
      <c r="B1471" s="61">
        <v>800</v>
      </c>
      <c r="C1471" s="61" t="s">
        <v>569</v>
      </c>
      <c r="D1471" s="61">
        <v>86482</v>
      </c>
      <c r="E1471" s="60" t="s">
        <v>476</v>
      </c>
      <c r="F1471" s="62">
        <v>45352</v>
      </c>
      <c r="G1471" s="62">
        <v>45657</v>
      </c>
      <c r="H1471" s="61">
        <v>25</v>
      </c>
      <c r="I1471" s="63"/>
      <c r="J1471" s="60" t="s">
        <v>115</v>
      </c>
      <c r="K1471" s="61" t="s">
        <v>270</v>
      </c>
      <c r="L1471" s="61" t="s">
        <v>146</v>
      </c>
      <c r="M1471" s="61">
        <v>100</v>
      </c>
      <c r="N1471" s="61" t="s">
        <v>76</v>
      </c>
      <c r="O1471" s="61">
        <v>100</v>
      </c>
      <c r="P1471" s="61">
        <v>11</v>
      </c>
      <c r="Q1471" s="61">
        <v>100</v>
      </c>
      <c r="R1471" s="61"/>
      <c r="S1471" s="60" t="s">
        <v>84</v>
      </c>
      <c r="T1471" s="61" t="s">
        <v>174</v>
      </c>
    </row>
    <row r="1472" spans="1:20" ht="90" x14ac:dyDescent="0.25">
      <c r="A1472" s="60" t="s">
        <v>313</v>
      </c>
      <c r="B1472" s="61">
        <v>800</v>
      </c>
      <c r="C1472" s="61" t="s">
        <v>569</v>
      </c>
      <c r="D1472" s="61">
        <v>86482</v>
      </c>
      <c r="E1472" s="60" t="s">
        <v>476</v>
      </c>
      <c r="F1472" s="62">
        <v>45352</v>
      </c>
      <c r="G1472" s="62">
        <v>45657</v>
      </c>
      <c r="H1472" s="61">
        <v>25</v>
      </c>
      <c r="I1472" s="63"/>
      <c r="J1472" s="60" t="s">
        <v>115</v>
      </c>
      <c r="K1472" s="61" t="s">
        <v>270</v>
      </c>
      <c r="L1472" s="61" t="s">
        <v>146</v>
      </c>
      <c r="M1472" s="61">
        <v>100</v>
      </c>
      <c r="N1472" s="61" t="s">
        <v>76</v>
      </c>
      <c r="O1472" s="61">
        <v>100</v>
      </c>
      <c r="P1472" s="61">
        <v>12</v>
      </c>
      <c r="Q1472" s="61">
        <v>100</v>
      </c>
      <c r="R1472" s="61"/>
      <c r="S1472" s="60" t="s">
        <v>84</v>
      </c>
      <c r="T1472" s="61" t="s">
        <v>174</v>
      </c>
    </row>
    <row r="1473" spans="1:20" ht="90" x14ac:dyDescent="0.25">
      <c r="A1473" s="60" t="s">
        <v>313</v>
      </c>
      <c r="B1473" s="61">
        <v>800</v>
      </c>
      <c r="C1473" s="61" t="s">
        <v>569</v>
      </c>
      <c r="D1473" s="61">
        <v>86483</v>
      </c>
      <c r="E1473" s="60" t="s">
        <v>128</v>
      </c>
      <c r="F1473" s="62">
        <v>45444</v>
      </c>
      <c r="G1473" s="62">
        <v>45657</v>
      </c>
      <c r="H1473" s="61">
        <v>25</v>
      </c>
      <c r="I1473" s="63"/>
      <c r="J1473" s="60" t="s">
        <v>115</v>
      </c>
      <c r="K1473" s="61" t="s">
        <v>270</v>
      </c>
      <c r="L1473" s="61" t="s">
        <v>146</v>
      </c>
      <c r="M1473" s="61">
        <v>100</v>
      </c>
      <c r="N1473" s="61" t="s">
        <v>76</v>
      </c>
      <c r="O1473" s="61">
        <v>2</v>
      </c>
      <c r="P1473" s="61">
        <v>6</v>
      </c>
      <c r="Q1473" s="61">
        <v>1</v>
      </c>
      <c r="R1473" s="61" t="s">
        <v>160</v>
      </c>
      <c r="S1473" s="60" t="s">
        <v>84</v>
      </c>
      <c r="T1473" s="61" t="s">
        <v>174</v>
      </c>
    </row>
    <row r="1474" spans="1:20" ht="90" x14ac:dyDescent="0.25">
      <c r="A1474" s="60" t="s">
        <v>313</v>
      </c>
      <c r="B1474" s="61">
        <v>800</v>
      </c>
      <c r="C1474" s="61" t="s">
        <v>569</v>
      </c>
      <c r="D1474" s="61">
        <v>86483</v>
      </c>
      <c r="E1474" s="60" t="s">
        <v>128</v>
      </c>
      <c r="F1474" s="62">
        <v>45444</v>
      </c>
      <c r="G1474" s="62">
        <v>45657</v>
      </c>
      <c r="H1474" s="61">
        <v>25</v>
      </c>
      <c r="I1474" s="63"/>
      <c r="J1474" s="60" t="s">
        <v>115</v>
      </c>
      <c r="K1474" s="61" t="s">
        <v>270</v>
      </c>
      <c r="L1474" s="61" t="s">
        <v>146</v>
      </c>
      <c r="M1474" s="61">
        <v>100</v>
      </c>
      <c r="N1474" s="61" t="s">
        <v>76</v>
      </c>
      <c r="O1474" s="61">
        <v>2</v>
      </c>
      <c r="P1474" s="61">
        <v>7</v>
      </c>
      <c r="Q1474" s="61">
        <v>0</v>
      </c>
      <c r="R1474" s="61" t="s">
        <v>160</v>
      </c>
      <c r="S1474" s="60" t="s">
        <v>84</v>
      </c>
      <c r="T1474" s="61" t="s">
        <v>174</v>
      </c>
    </row>
    <row r="1475" spans="1:20" ht="90" x14ac:dyDescent="0.25">
      <c r="A1475" s="60" t="s">
        <v>313</v>
      </c>
      <c r="B1475" s="61">
        <v>800</v>
      </c>
      <c r="C1475" s="61" t="s">
        <v>569</v>
      </c>
      <c r="D1475" s="61">
        <v>86483</v>
      </c>
      <c r="E1475" s="60" t="s">
        <v>128</v>
      </c>
      <c r="F1475" s="62">
        <v>45444</v>
      </c>
      <c r="G1475" s="62">
        <v>45657</v>
      </c>
      <c r="H1475" s="61">
        <v>25</v>
      </c>
      <c r="I1475" s="63"/>
      <c r="J1475" s="60" t="s">
        <v>115</v>
      </c>
      <c r="K1475" s="61" t="s">
        <v>270</v>
      </c>
      <c r="L1475" s="61" t="s">
        <v>146</v>
      </c>
      <c r="M1475" s="61">
        <v>100</v>
      </c>
      <c r="N1475" s="61" t="s">
        <v>76</v>
      </c>
      <c r="O1475" s="61">
        <v>2</v>
      </c>
      <c r="P1475" s="61">
        <v>8</v>
      </c>
      <c r="Q1475" s="61">
        <v>0</v>
      </c>
      <c r="R1475" s="61" t="s">
        <v>160</v>
      </c>
      <c r="S1475" s="60" t="s">
        <v>84</v>
      </c>
      <c r="T1475" s="61" t="s">
        <v>174</v>
      </c>
    </row>
    <row r="1476" spans="1:20" ht="90" x14ac:dyDescent="0.25">
      <c r="A1476" s="60" t="s">
        <v>313</v>
      </c>
      <c r="B1476" s="61">
        <v>800</v>
      </c>
      <c r="C1476" s="61" t="s">
        <v>569</v>
      </c>
      <c r="D1476" s="61">
        <v>86483</v>
      </c>
      <c r="E1476" s="60" t="s">
        <v>128</v>
      </c>
      <c r="F1476" s="62">
        <v>45444</v>
      </c>
      <c r="G1476" s="62">
        <v>45657</v>
      </c>
      <c r="H1476" s="61">
        <v>25</v>
      </c>
      <c r="I1476" s="63"/>
      <c r="J1476" s="60" t="s">
        <v>115</v>
      </c>
      <c r="K1476" s="61" t="s">
        <v>270</v>
      </c>
      <c r="L1476" s="61" t="s">
        <v>146</v>
      </c>
      <c r="M1476" s="61">
        <v>100</v>
      </c>
      <c r="N1476" s="61" t="s">
        <v>76</v>
      </c>
      <c r="O1476" s="61">
        <v>2</v>
      </c>
      <c r="P1476" s="61">
        <v>9</v>
      </c>
      <c r="Q1476" s="61">
        <v>0</v>
      </c>
      <c r="R1476" s="61" t="s">
        <v>160</v>
      </c>
      <c r="S1476" s="60" t="s">
        <v>84</v>
      </c>
      <c r="T1476" s="61" t="s">
        <v>174</v>
      </c>
    </row>
    <row r="1477" spans="1:20" ht="90" x14ac:dyDescent="0.25">
      <c r="A1477" s="60" t="s">
        <v>313</v>
      </c>
      <c r="B1477" s="61">
        <v>800</v>
      </c>
      <c r="C1477" s="61" t="s">
        <v>569</v>
      </c>
      <c r="D1477" s="61">
        <v>86483</v>
      </c>
      <c r="E1477" s="60" t="s">
        <v>128</v>
      </c>
      <c r="F1477" s="62">
        <v>45444</v>
      </c>
      <c r="G1477" s="62">
        <v>45657</v>
      </c>
      <c r="H1477" s="61">
        <v>25</v>
      </c>
      <c r="I1477" s="63"/>
      <c r="J1477" s="60" t="s">
        <v>115</v>
      </c>
      <c r="K1477" s="61" t="s">
        <v>270</v>
      </c>
      <c r="L1477" s="61" t="s">
        <v>146</v>
      </c>
      <c r="M1477" s="61">
        <v>100</v>
      </c>
      <c r="N1477" s="61" t="s">
        <v>76</v>
      </c>
      <c r="O1477" s="61">
        <v>2</v>
      </c>
      <c r="P1477" s="61">
        <v>10</v>
      </c>
      <c r="Q1477" s="61">
        <v>0</v>
      </c>
      <c r="R1477" s="61" t="s">
        <v>160</v>
      </c>
      <c r="S1477" s="60" t="s">
        <v>84</v>
      </c>
      <c r="T1477" s="61" t="s">
        <v>174</v>
      </c>
    </row>
    <row r="1478" spans="1:20" ht="90" x14ac:dyDescent="0.25">
      <c r="A1478" s="60" t="s">
        <v>313</v>
      </c>
      <c r="B1478" s="61">
        <v>800</v>
      </c>
      <c r="C1478" s="61" t="s">
        <v>569</v>
      </c>
      <c r="D1478" s="61">
        <v>86483</v>
      </c>
      <c r="E1478" s="60" t="s">
        <v>128</v>
      </c>
      <c r="F1478" s="62">
        <v>45444</v>
      </c>
      <c r="G1478" s="62">
        <v>45657</v>
      </c>
      <c r="H1478" s="61">
        <v>25</v>
      </c>
      <c r="I1478" s="63"/>
      <c r="J1478" s="60" t="s">
        <v>115</v>
      </c>
      <c r="K1478" s="61" t="s">
        <v>270</v>
      </c>
      <c r="L1478" s="61" t="s">
        <v>146</v>
      </c>
      <c r="M1478" s="61">
        <v>100</v>
      </c>
      <c r="N1478" s="61" t="s">
        <v>76</v>
      </c>
      <c r="O1478" s="61">
        <v>2</v>
      </c>
      <c r="P1478" s="61">
        <v>11</v>
      </c>
      <c r="Q1478" s="61">
        <v>0</v>
      </c>
      <c r="R1478" s="61" t="s">
        <v>160</v>
      </c>
      <c r="S1478" s="60" t="s">
        <v>84</v>
      </c>
      <c r="T1478" s="61" t="s">
        <v>174</v>
      </c>
    </row>
    <row r="1479" spans="1:20" ht="90" x14ac:dyDescent="0.25">
      <c r="A1479" s="60" t="s">
        <v>313</v>
      </c>
      <c r="B1479" s="61">
        <v>800</v>
      </c>
      <c r="C1479" s="61" t="s">
        <v>569</v>
      </c>
      <c r="D1479" s="61">
        <v>86483</v>
      </c>
      <c r="E1479" s="60" t="s">
        <v>128</v>
      </c>
      <c r="F1479" s="62">
        <v>45444</v>
      </c>
      <c r="G1479" s="62">
        <v>45657</v>
      </c>
      <c r="H1479" s="61">
        <v>25</v>
      </c>
      <c r="I1479" s="63"/>
      <c r="J1479" s="60" t="s">
        <v>115</v>
      </c>
      <c r="K1479" s="61" t="s">
        <v>270</v>
      </c>
      <c r="L1479" s="61" t="s">
        <v>146</v>
      </c>
      <c r="M1479" s="61">
        <v>100</v>
      </c>
      <c r="N1479" s="61" t="s">
        <v>76</v>
      </c>
      <c r="O1479" s="61">
        <v>2</v>
      </c>
      <c r="P1479" s="61">
        <v>12</v>
      </c>
      <c r="Q1479" s="61">
        <v>1</v>
      </c>
      <c r="R1479" s="61" t="s">
        <v>160</v>
      </c>
      <c r="S1479" s="60" t="s">
        <v>84</v>
      </c>
      <c r="T1479" s="61" t="s">
        <v>174</v>
      </c>
    </row>
    <row r="1480" spans="1:20" ht="90" x14ac:dyDescent="0.25">
      <c r="A1480" s="60" t="s">
        <v>268</v>
      </c>
      <c r="B1480" s="61">
        <v>800</v>
      </c>
      <c r="C1480" s="61" t="s">
        <v>569</v>
      </c>
      <c r="D1480" s="61">
        <v>86505</v>
      </c>
      <c r="E1480" s="60" t="s">
        <v>477</v>
      </c>
      <c r="F1480" s="62">
        <v>45566</v>
      </c>
      <c r="G1480" s="62">
        <v>45657</v>
      </c>
      <c r="H1480" s="61">
        <v>30</v>
      </c>
      <c r="I1480" s="63"/>
      <c r="J1480" s="60" t="s">
        <v>115</v>
      </c>
      <c r="K1480" s="61" t="s">
        <v>270</v>
      </c>
      <c r="L1480" s="61" t="s">
        <v>146</v>
      </c>
      <c r="M1480" s="61">
        <v>1</v>
      </c>
      <c r="N1480" s="61" t="s">
        <v>76</v>
      </c>
      <c r="O1480" s="61">
        <v>1</v>
      </c>
      <c r="P1480" s="61">
        <v>10</v>
      </c>
      <c r="Q1480" s="61">
        <v>0</v>
      </c>
      <c r="R1480" s="61"/>
      <c r="S1480" s="60" t="s">
        <v>84</v>
      </c>
      <c r="T1480" s="61" t="s">
        <v>174</v>
      </c>
    </row>
    <row r="1481" spans="1:20" ht="90" x14ac:dyDescent="0.25">
      <c r="A1481" s="60" t="s">
        <v>268</v>
      </c>
      <c r="B1481" s="61">
        <v>800</v>
      </c>
      <c r="C1481" s="61" t="s">
        <v>569</v>
      </c>
      <c r="D1481" s="61">
        <v>86505</v>
      </c>
      <c r="E1481" s="60" t="s">
        <v>477</v>
      </c>
      <c r="F1481" s="62">
        <v>45566</v>
      </c>
      <c r="G1481" s="62">
        <v>45657</v>
      </c>
      <c r="H1481" s="61">
        <v>30</v>
      </c>
      <c r="I1481" s="63"/>
      <c r="J1481" s="60" t="s">
        <v>115</v>
      </c>
      <c r="K1481" s="61" t="s">
        <v>270</v>
      </c>
      <c r="L1481" s="61" t="s">
        <v>146</v>
      </c>
      <c r="M1481" s="61">
        <v>1</v>
      </c>
      <c r="N1481" s="61" t="s">
        <v>76</v>
      </c>
      <c r="O1481" s="61">
        <v>1</v>
      </c>
      <c r="P1481" s="61">
        <v>11</v>
      </c>
      <c r="Q1481" s="61">
        <v>0</v>
      </c>
      <c r="R1481" s="61"/>
      <c r="S1481" s="60" t="s">
        <v>84</v>
      </c>
      <c r="T1481" s="61" t="s">
        <v>174</v>
      </c>
    </row>
    <row r="1482" spans="1:20" ht="90" x14ac:dyDescent="0.25">
      <c r="A1482" s="60" t="s">
        <v>268</v>
      </c>
      <c r="B1482" s="61">
        <v>800</v>
      </c>
      <c r="C1482" s="61" t="s">
        <v>569</v>
      </c>
      <c r="D1482" s="61">
        <v>86505</v>
      </c>
      <c r="E1482" s="60" t="s">
        <v>477</v>
      </c>
      <c r="F1482" s="62">
        <v>45566</v>
      </c>
      <c r="G1482" s="62">
        <v>45657</v>
      </c>
      <c r="H1482" s="61">
        <v>30</v>
      </c>
      <c r="I1482" s="63"/>
      <c r="J1482" s="60" t="s">
        <v>115</v>
      </c>
      <c r="K1482" s="61" t="s">
        <v>270</v>
      </c>
      <c r="L1482" s="61" t="s">
        <v>146</v>
      </c>
      <c r="M1482" s="61">
        <v>1</v>
      </c>
      <c r="N1482" s="61" t="s">
        <v>76</v>
      </c>
      <c r="O1482" s="61">
        <v>1</v>
      </c>
      <c r="P1482" s="61">
        <v>12</v>
      </c>
      <c r="Q1482" s="61">
        <v>1</v>
      </c>
      <c r="R1482" s="61"/>
      <c r="S1482" s="60" t="s">
        <v>84</v>
      </c>
      <c r="T1482" s="61" t="s">
        <v>174</v>
      </c>
    </row>
    <row r="1483" spans="1:20" ht="30" x14ac:dyDescent="0.25">
      <c r="A1483" s="60" t="s">
        <v>607</v>
      </c>
      <c r="B1483" s="61">
        <v>100</v>
      </c>
      <c r="C1483" s="61" t="s">
        <v>29</v>
      </c>
      <c r="D1483" s="61">
        <v>86489</v>
      </c>
      <c r="E1483" s="60" t="s">
        <v>478</v>
      </c>
      <c r="F1483" s="62">
        <v>45323</v>
      </c>
      <c r="G1483" s="62">
        <v>45504</v>
      </c>
      <c r="H1483" s="61">
        <v>30</v>
      </c>
      <c r="I1483" s="63"/>
      <c r="J1483" s="60" t="s">
        <v>117</v>
      </c>
      <c r="K1483" s="61" t="s">
        <v>250</v>
      </c>
      <c r="L1483" s="61" t="s">
        <v>146</v>
      </c>
      <c r="M1483" s="61">
        <v>1</v>
      </c>
      <c r="N1483" s="61" t="s">
        <v>76</v>
      </c>
      <c r="O1483" s="61">
        <v>100</v>
      </c>
      <c r="P1483" s="61">
        <v>2</v>
      </c>
      <c r="Q1483" s="61">
        <v>100</v>
      </c>
      <c r="R1483" s="61"/>
      <c r="S1483" s="60" t="s">
        <v>65</v>
      </c>
      <c r="T1483" s="61" t="s">
        <v>251</v>
      </c>
    </row>
    <row r="1484" spans="1:20" ht="30" x14ac:dyDescent="0.25">
      <c r="A1484" s="60" t="s">
        <v>607</v>
      </c>
      <c r="B1484" s="61">
        <v>100</v>
      </c>
      <c r="C1484" s="61" t="s">
        <v>29</v>
      </c>
      <c r="D1484" s="61">
        <v>86489</v>
      </c>
      <c r="E1484" s="60" t="s">
        <v>478</v>
      </c>
      <c r="F1484" s="62">
        <v>45323</v>
      </c>
      <c r="G1484" s="62">
        <v>45504</v>
      </c>
      <c r="H1484" s="61">
        <v>30</v>
      </c>
      <c r="I1484" s="63"/>
      <c r="J1484" s="60" t="s">
        <v>117</v>
      </c>
      <c r="K1484" s="61" t="s">
        <v>250</v>
      </c>
      <c r="L1484" s="61" t="s">
        <v>146</v>
      </c>
      <c r="M1484" s="61">
        <v>1</v>
      </c>
      <c r="N1484" s="61" t="s">
        <v>76</v>
      </c>
      <c r="O1484" s="61">
        <v>100</v>
      </c>
      <c r="P1484" s="61">
        <v>3</v>
      </c>
      <c r="Q1484" s="61">
        <v>100</v>
      </c>
      <c r="R1484" s="61"/>
      <c r="S1484" s="60" t="s">
        <v>65</v>
      </c>
      <c r="T1484" s="61" t="s">
        <v>251</v>
      </c>
    </row>
    <row r="1485" spans="1:20" ht="30" x14ac:dyDescent="0.25">
      <c r="A1485" s="60" t="s">
        <v>607</v>
      </c>
      <c r="B1485" s="61">
        <v>100</v>
      </c>
      <c r="C1485" s="61" t="s">
        <v>29</v>
      </c>
      <c r="D1485" s="61">
        <v>86489</v>
      </c>
      <c r="E1485" s="60" t="s">
        <v>478</v>
      </c>
      <c r="F1485" s="62">
        <v>45323</v>
      </c>
      <c r="G1485" s="62">
        <v>45504</v>
      </c>
      <c r="H1485" s="61">
        <v>30</v>
      </c>
      <c r="I1485" s="63"/>
      <c r="J1485" s="60" t="s">
        <v>117</v>
      </c>
      <c r="K1485" s="61" t="s">
        <v>250</v>
      </c>
      <c r="L1485" s="61" t="s">
        <v>146</v>
      </c>
      <c r="M1485" s="61">
        <v>1</v>
      </c>
      <c r="N1485" s="61" t="s">
        <v>76</v>
      </c>
      <c r="O1485" s="61">
        <v>100</v>
      </c>
      <c r="P1485" s="61">
        <v>4</v>
      </c>
      <c r="Q1485" s="61">
        <v>100</v>
      </c>
      <c r="R1485" s="61"/>
      <c r="S1485" s="60" t="s">
        <v>65</v>
      </c>
      <c r="T1485" s="61" t="s">
        <v>251</v>
      </c>
    </row>
    <row r="1486" spans="1:20" ht="30" x14ac:dyDescent="0.25">
      <c r="A1486" s="60" t="s">
        <v>607</v>
      </c>
      <c r="B1486" s="61">
        <v>100</v>
      </c>
      <c r="C1486" s="61" t="s">
        <v>29</v>
      </c>
      <c r="D1486" s="61">
        <v>86489</v>
      </c>
      <c r="E1486" s="60" t="s">
        <v>478</v>
      </c>
      <c r="F1486" s="62">
        <v>45323</v>
      </c>
      <c r="G1486" s="62">
        <v>45504</v>
      </c>
      <c r="H1486" s="61">
        <v>30</v>
      </c>
      <c r="I1486" s="63"/>
      <c r="J1486" s="60" t="s">
        <v>117</v>
      </c>
      <c r="K1486" s="61" t="s">
        <v>250</v>
      </c>
      <c r="L1486" s="61" t="s">
        <v>146</v>
      </c>
      <c r="M1486" s="61">
        <v>1</v>
      </c>
      <c r="N1486" s="61" t="s">
        <v>76</v>
      </c>
      <c r="O1486" s="61">
        <v>100</v>
      </c>
      <c r="P1486" s="61">
        <v>5</v>
      </c>
      <c r="Q1486" s="61">
        <v>100</v>
      </c>
      <c r="R1486" s="61"/>
      <c r="S1486" s="60" t="s">
        <v>65</v>
      </c>
      <c r="T1486" s="61" t="s">
        <v>251</v>
      </c>
    </row>
    <row r="1487" spans="1:20" ht="30" x14ac:dyDescent="0.25">
      <c r="A1487" s="60" t="s">
        <v>607</v>
      </c>
      <c r="B1487" s="61">
        <v>100</v>
      </c>
      <c r="C1487" s="61" t="s">
        <v>29</v>
      </c>
      <c r="D1487" s="61">
        <v>86489</v>
      </c>
      <c r="E1487" s="60" t="s">
        <v>478</v>
      </c>
      <c r="F1487" s="62">
        <v>45323</v>
      </c>
      <c r="G1487" s="62">
        <v>45504</v>
      </c>
      <c r="H1487" s="61">
        <v>30</v>
      </c>
      <c r="I1487" s="63"/>
      <c r="J1487" s="60" t="s">
        <v>117</v>
      </c>
      <c r="K1487" s="61" t="s">
        <v>250</v>
      </c>
      <c r="L1487" s="61" t="s">
        <v>146</v>
      </c>
      <c r="M1487" s="61">
        <v>1</v>
      </c>
      <c r="N1487" s="61" t="s">
        <v>76</v>
      </c>
      <c r="O1487" s="61">
        <v>100</v>
      </c>
      <c r="P1487" s="61">
        <v>6</v>
      </c>
      <c r="Q1487" s="61">
        <v>100</v>
      </c>
      <c r="R1487" s="61"/>
      <c r="S1487" s="60" t="s">
        <v>65</v>
      </c>
      <c r="T1487" s="61" t="s">
        <v>251</v>
      </c>
    </row>
    <row r="1488" spans="1:20" ht="30" x14ac:dyDescent="0.25">
      <c r="A1488" s="60" t="s">
        <v>607</v>
      </c>
      <c r="B1488" s="61">
        <v>100</v>
      </c>
      <c r="C1488" s="61" t="s">
        <v>29</v>
      </c>
      <c r="D1488" s="61">
        <v>86489</v>
      </c>
      <c r="E1488" s="60" t="s">
        <v>478</v>
      </c>
      <c r="F1488" s="62">
        <v>45323</v>
      </c>
      <c r="G1488" s="62">
        <v>45504</v>
      </c>
      <c r="H1488" s="61">
        <v>30</v>
      </c>
      <c r="I1488" s="63"/>
      <c r="J1488" s="60" t="s">
        <v>117</v>
      </c>
      <c r="K1488" s="61" t="s">
        <v>250</v>
      </c>
      <c r="L1488" s="61" t="s">
        <v>146</v>
      </c>
      <c r="M1488" s="61">
        <v>1</v>
      </c>
      <c r="N1488" s="61" t="s">
        <v>76</v>
      </c>
      <c r="O1488" s="61">
        <v>100</v>
      </c>
      <c r="P1488" s="61">
        <v>7</v>
      </c>
      <c r="Q1488" s="61">
        <v>100</v>
      </c>
      <c r="R1488" s="61"/>
      <c r="S1488" s="60" t="s">
        <v>65</v>
      </c>
      <c r="T1488" s="61" t="s">
        <v>251</v>
      </c>
    </row>
    <row r="1489" spans="1:20" ht="30" x14ac:dyDescent="0.25">
      <c r="A1489" s="60" t="s">
        <v>479</v>
      </c>
      <c r="B1489" s="61">
        <v>100</v>
      </c>
      <c r="C1489" s="61" t="s">
        <v>29</v>
      </c>
      <c r="D1489" s="61">
        <v>86493</v>
      </c>
      <c r="E1489" s="60" t="s">
        <v>480</v>
      </c>
      <c r="F1489" s="62">
        <v>45324</v>
      </c>
      <c r="G1489" s="62">
        <v>45566</v>
      </c>
      <c r="H1489" s="61">
        <v>20</v>
      </c>
      <c r="I1489" s="63"/>
      <c r="J1489" s="60" t="s">
        <v>117</v>
      </c>
      <c r="K1489" s="61" t="s">
        <v>481</v>
      </c>
      <c r="L1489" s="61" t="s">
        <v>146</v>
      </c>
      <c r="M1489" s="61">
        <v>1</v>
      </c>
      <c r="N1489" s="61" t="s">
        <v>76</v>
      </c>
      <c r="O1489" s="61">
        <v>3</v>
      </c>
      <c r="P1489" s="61">
        <v>2</v>
      </c>
      <c r="Q1489" s="61">
        <v>0</v>
      </c>
      <c r="R1489" s="61"/>
      <c r="S1489" s="60" t="s">
        <v>65</v>
      </c>
      <c r="T1489" s="61" t="s">
        <v>180</v>
      </c>
    </row>
    <row r="1490" spans="1:20" ht="30" x14ac:dyDescent="0.25">
      <c r="A1490" s="60" t="s">
        <v>479</v>
      </c>
      <c r="B1490" s="61">
        <v>100</v>
      </c>
      <c r="C1490" s="61" t="s">
        <v>29</v>
      </c>
      <c r="D1490" s="61">
        <v>86493</v>
      </c>
      <c r="E1490" s="60" t="s">
        <v>480</v>
      </c>
      <c r="F1490" s="62">
        <v>45324</v>
      </c>
      <c r="G1490" s="62">
        <v>45566</v>
      </c>
      <c r="H1490" s="61">
        <v>20</v>
      </c>
      <c r="I1490" s="63"/>
      <c r="J1490" s="60" t="s">
        <v>117</v>
      </c>
      <c r="K1490" s="61" t="s">
        <v>481</v>
      </c>
      <c r="L1490" s="61" t="s">
        <v>146</v>
      </c>
      <c r="M1490" s="61">
        <v>1</v>
      </c>
      <c r="N1490" s="61" t="s">
        <v>76</v>
      </c>
      <c r="O1490" s="61">
        <v>3</v>
      </c>
      <c r="P1490" s="61">
        <v>3</v>
      </c>
      <c r="Q1490" s="61">
        <v>0</v>
      </c>
      <c r="R1490" s="61"/>
      <c r="S1490" s="60" t="s">
        <v>65</v>
      </c>
      <c r="T1490" s="61" t="s">
        <v>180</v>
      </c>
    </row>
    <row r="1491" spans="1:20" ht="30" x14ac:dyDescent="0.25">
      <c r="A1491" s="60" t="s">
        <v>479</v>
      </c>
      <c r="B1491" s="61">
        <v>100</v>
      </c>
      <c r="C1491" s="61" t="s">
        <v>29</v>
      </c>
      <c r="D1491" s="61">
        <v>86493</v>
      </c>
      <c r="E1491" s="60" t="s">
        <v>480</v>
      </c>
      <c r="F1491" s="62">
        <v>45324</v>
      </c>
      <c r="G1491" s="62">
        <v>45566</v>
      </c>
      <c r="H1491" s="61">
        <v>20</v>
      </c>
      <c r="I1491" s="63"/>
      <c r="J1491" s="60" t="s">
        <v>117</v>
      </c>
      <c r="K1491" s="61" t="s">
        <v>481</v>
      </c>
      <c r="L1491" s="61" t="s">
        <v>146</v>
      </c>
      <c r="M1491" s="61">
        <v>1</v>
      </c>
      <c r="N1491" s="61" t="s">
        <v>76</v>
      </c>
      <c r="O1491" s="61">
        <v>3</v>
      </c>
      <c r="P1491" s="61">
        <v>4</v>
      </c>
      <c r="Q1491" s="61">
        <v>1</v>
      </c>
      <c r="R1491" s="61"/>
      <c r="S1491" s="60" t="s">
        <v>65</v>
      </c>
      <c r="T1491" s="61" t="s">
        <v>180</v>
      </c>
    </row>
    <row r="1492" spans="1:20" ht="30" x14ac:dyDescent="0.25">
      <c r="A1492" s="60" t="s">
        <v>479</v>
      </c>
      <c r="B1492" s="61">
        <v>100</v>
      </c>
      <c r="C1492" s="61" t="s">
        <v>29</v>
      </c>
      <c r="D1492" s="61">
        <v>86493</v>
      </c>
      <c r="E1492" s="60" t="s">
        <v>480</v>
      </c>
      <c r="F1492" s="62">
        <v>45324</v>
      </c>
      <c r="G1492" s="62">
        <v>45566</v>
      </c>
      <c r="H1492" s="61">
        <v>20</v>
      </c>
      <c r="I1492" s="63"/>
      <c r="J1492" s="60" t="s">
        <v>117</v>
      </c>
      <c r="K1492" s="61" t="s">
        <v>481</v>
      </c>
      <c r="L1492" s="61" t="s">
        <v>146</v>
      </c>
      <c r="M1492" s="61">
        <v>1</v>
      </c>
      <c r="N1492" s="61" t="s">
        <v>76</v>
      </c>
      <c r="O1492" s="61">
        <v>3</v>
      </c>
      <c r="P1492" s="61">
        <v>5</v>
      </c>
      <c r="Q1492" s="61">
        <v>0</v>
      </c>
      <c r="R1492" s="61"/>
      <c r="S1492" s="60" t="s">
        <v>65</v>
      </c>
      <c r="T1492" s="61" t="s">
        <v>180</v>
      </c>
    </row>
    <row r="1493" spans="1:20" ht="30" x14ac:dyDescent="0.25">
      <c r="A1493" s="60" t="s">
        <v>479</v>
      </c>
      <c r="B1493" s="61">
        <v>100</v>
      </c>
      <c r="C1493" s="61" t="s">
        <v>29</v>
      </c>
      <c r="D1493" s="61">
        <v>86493</v>
      </c>
      <c r="E1493" s="60" t="s">
        <v>480</v>
      </c>
      <c r="F1493" s="62">
        <v>45324</v>
      </c>
      <c r="G1493" s="62">
        <v>45566</v>
      </c>
      <c r="H1493" s="61">
        <v>20</v>
      </c>
      <c r="I1493" s="63"/>
      <c r="J1493" s="60" t="s">
        <v>117</v>
      </c>
      <c r="K1493" s="61" t="s">
        <v>481</v>
      </c>
      <c r="L1493" s="61" t="s">
        <v>146</v>
      </c>
      <c r="M1493" s="61">
        <v>1</v>
      </c>
      <c r="N1493" s="61" t="s">
        <v>76</v>
      </c>
      <c r="O1493" s="61">
        <v>3</v>
      </c>
      <c r="P1493" s="61">
        <v>6</v>
      </c>
      <c r="Q1493" s="61">
        <v>0</v>
      </c>
      <c r="R1493" s="61"/>
      <c r="S1493" s="60" t="s">
        <v>65</v>
      </c>
      <c r="T1493" s="61" t="s">
        <v>180</v>
      </c>
    </row>
    <row r="1494" spans="1:20" ht="30" x14ac:dyDescent="0.25">
      <c r="A1494" s="60" t="s">
        <v>479</v>
      </c>
      <c r="B1494" s="61">
        <v>100</v>
      </c>
      <c r="C1494" s="61" t="s">
        <v>29</v>
      </c>
      <c r="D1494" s="61">
        <v>86493</v>
      </c>
      <c r="E1494" s="60" t="s">
        <v>480</v>
      </c>
      <c r="F1494" s="62">
        <v>45324</v>
      </c>
      <c r="G1494" s="62">
        <v>45566</v>
      </c>
      <c r="H1494" s="61">
        <v>20</v>
      </c>
      <c r="I1494" s="63"/>
      <c r="J1494" s="60" t="s">
        <v>117</v>
      </c>
      <c r="K1494" s="61" t="s">
        <v>481</v>
      </c>
      <c r="L1494" s="61" t="s">
        <v>146</v>
      </c>
      <c r="M1494" s="61">
        <v>1</v>
      </c>
      <c r="N1494" s="61" t="s">
        <v>76</v>
      </c>
      <c r="O1494" s="61">
        <v>3</v>
      </c>
      <c r="P1494" s="61">
        <v>7</v>
      </c>
      <c r="Q1494" s="61">
        <v>1</v>
      </c>
      <c r="R1494" s="61"/>
      <c r="S1494" s="60" t="s">
        <v>65</v>
      </c>
      <c r="T1494" s="61" t="s">
        <v>180</v>
      </c>
    </row>
    <row r="1495" spans="1:20" ht="30" x14ac:dyDescent="0.25">
      <c r="A1495" s="60" t="s">
        <v>479</v>
      </c>
      <c r="B1495" s="61">
        <v>100</v>
      </c>
      <c r="C1495" s="61" t="s">
        <v>29</v>
      </c>
      <c r="D1495" s="61">
        <v>86493</v>
      </c>
      <c r="E1495" s="60" t="s">
        <v>480</v>
      </c>
      <c r="F1495" s="62">
        <v>45324</v>
      </c>
      <c r="G1495" s="62">
        <v>45566</v>
      </c>
      <c r="H1495" s="61">
        <v>20</v>
      </c>
      <c r="I1495" s="63"/>
      <c r="J1495" s="60" t="s">
        <v>117</v>
      </c>
      <c r="K1495" s="61" t="s">
        <v>481</v>
      </c>
      <c r="L1495" s="61" t="s">
        <v>146</v>
      </c>
      <c r="M1495" s="61">
        <v>1</v>
      </c>
      <c r="N1495" s="61" t="s">
        <v>76</v>
      </c>
      <c r="O1495" s="61">
        <v>3</v>
      </c>
      <c r="P1495" s="61">
        <v>8</v>
      </c>
      <c r="Q1495" s="61">
        <v>0</v>
      </c>
      <c r="R1495" s="61"/>
      <c r="S1495" s="60" t="s">
        <v>65</v>
      </c>
      <c r="T1495" s="61" t="s">
        <v>180</v>
      </c>
    </row>
    <row r="1496" spans="1:20" ht="30" x14ac:dyDescent="0.25">
      <c r="A1496" s="60" t="s">
        <v>479</v>
      </c>
      <c r="B1496" s="61">
        <v>100</v>
      </c>
      <c r="C1496" s="61" t="s">
        <v>29</v>
      </c>
      <c r="D1496" s="61">
        <v>86493</v>
      </c>
      <c r="E1496" s="60" t="s">
        <v>480</v>
      </c>
      <c r="F1496" s="62">
        <v>45324</v>
      </c>
      <c r="G1496" s="62">
        <v>45566</v>
      </c>
      <c r="H1496" s="61">
        <v>20</v>
      </c>
      <c r="I1496" s="63"/>
      <c r="J1496" s="60" t="s">
        <v>117</v>
      </c>
      <c r="K1496" s="61" t="s">
        <v>481</v>
      </c>
      <c r="L1496" s="61" t="s">
        <v>146</v>
      </c>
      <c r="M1496" s="61">
        <v>1</v>
      </c>
      <c r="N1496" s="61" t="s">
        <v>76</v>
      </c>
      <c r="O1496" s="61">
        <v>3</v>
      </c>
      <c r="P1496" s="61">
        <v>9</v>
      </c>
      <c r="Q1496" s="61">
        <v>0</v>
      </c>
      <c r="R1496" s="61"/>
      <c r="S1496" s="60" t="s">
        <v>65</v>
      </c>
      <c r="T1496" s="61" t="s">
        <v>180</v>
      </c>
    </row>
    <row r="1497" spans="1:20" ht="30" x14ac:dyDescent="0.25">
      <c r="A1497" s="60" t="s">
        <v>479</v>
      </c>
      <c r="B1497" s="61">
        <v>100</v>
      </c>
      <c r="C1497" s="61" t="s">
        <v>29</v>
      </c>
      <c r="D1497" s="61">
        <v>86493</v>
      </c>
      <c r="E1497" s="60" t="s">
        <v>480</v>
      </c>
      <c r="F1497" s="62">
        <v>45324</v>
      </c>
      <c r="G1497" s="62">
        <v>45566</v>
      </c>
      <c r="H1497" s="61">
        <v>20</v>
      </c>
      <c r="I1497" s="63"/>
      <c r="J1497" s="60" t="s">
        <v>117</v>
      </c>
      <c r="K1497" s="61" t="s">
        <v>481</v>
      </c>
      <c r="L1497" s="61" t="s">
        <v>146</v>
      </c>
      <c r="M1497" s="61">
        <v>1</v>
      </c>
      <c r="N1497" s="61" t="s">
        <v>76</v>
      </c>
      <c r="O1497" s="61">
        <v>3</v>
      </c>
      <c r="P1497" s="61">
        <v>10</v>
      </c>
      <c r="Q1497" s="61">
        <v>1</v>
      </c>
      <c r="R1497" s="61"/>
      <c r="S1497" s="60" t="s">
        <v>65</v>
      </c>
      <c r="T1497" s="61" t="s">
        <v>180</v>
      </c>
    </row>
    <row r="1498" spans="1:20" ht="90" x14ac:dyDescent="0.25">
      <c r="A1498" s="60" t="s">
        <v>177</v>
      </c>
      <c r="B1498" s="61">
        <v>800</v>
      </c>
      <c r="C1498" s="61" t="s">
        <v>569</v>
      </c>
      <c r="D1498" s="61">
        <v>86507</v>
      </c>
      <c r="E1498" s="60" t="s">
        <v>96</v>
      </c>
      <c r="F1498" s="62">
        <v>45323</v>
      </c>
      <c r="G1498" s="62">
        <v>45412</v>
      </c>
      <c r="H1498" s="61">
        <v>30</v>
      </c>
      <c r="I1498" s="63"/>
      <c r="J1498" s="60" t="s">
        <v>115</v>
      </c>
      <c r="K1498" s="61" t="s">
        <v>176</v>
      </c>
      <c r="L1498" s="61" t="s">
        <v>146</v>
      </c>
      <c r="M1498" s="61">
        <v>100</v>
      </c>
      <c r="N1498" s="61" t="s">
        <v>76</v>
      </c>
      <c r="O1498" s="61">
        <v>1</v>
      </c>
      <c r="P1498" s="61">
        <v>2</v>
      </c>
      <c r="Q1498" s="61">
        <v>0</v>
      </c>
      <c r="R1498" s="61"/>
      <c r="S1498" s="60" t="s">
        <v>84</v>
      </c>
      <c r="T1498" s="61" t="s">
        <v>174</v>
      </c>
    </row>
    <row r="1499" spans="1:20" ht="90" x14ac:dyDescent="0.25">
      <c r="A1499" s="60" t="s">
        <v>177</v>
      </c>
      <c r="B1499" s="61">
        <v>800</v>
      </c>
      <c r="C1499" s="61" t="s">
        <v>569</v>
      </c>
      <c r="D1499" s="61">
        <v>86507</v>
      </c>
      <c r="E1499" s="60" t="s">
        <v>96</v>
      </c>
      <c r="F1499" s="62">
        <v>45323</v>
      </c>
      <c r="G1499" s="62">
        <v>45412</v>
      </c>
      <c r="H1499" s="61">
        <v>30</v>
      </c>
      <c r="I1499" s="63"/>
      <c r="J1499" s="60" t="s">
        <v>115</v>
      </c>
      <c r="K1499" s="61" t="s">
        <v>176</v>
      </c>
      <c r="L1499" s="61" t="s">
        <v>146</v>
      </c>
      <c r="M1499" s="61">
        <v>100</v>
      </c>
      <c r="N1499" s="61" t="s">
        <v>76</v>
      </c>
      <c r="O1499" s="61">
        <v>1</v>
      </c>
      <c r="P1499" s="61">
        <v>3</v>
      </c>
      <c r="Q1499" s="61">
        <v>0</v>
      </c>
      <c r="R1499" s="61"/>
      <c r="S1499" s="60" t="s">
        <v>84</v>
      </c>
      <c r="T1499" s="61" t="s">
        <v>174</v>
      </c>
    </row>
    <row r="1500" spans="1:20" ht="90" x14ac:dyDescent="0.25">
      <c r="A1500" s="60" t="s">
        <v>177</v>
      </c>
      <c r="B1500" s="61">
        <v>800</v>
      </c>
      <c r="C1500" s="61" t="s">
        <v>569</v>
      </c>
      <c r="D1500" s="61">
        <v>86507</v>
      </c>
      <c r="E1500" s="60" t="s">
        <v>96</v>
      </c>
      <c r="F1500" s="62">
        <v>45323</v>
      </c>
      <c r="G1500" s="62">
        <v>45412</v>
      </c>
      <c r="H1500" s="61">
        <v>30</v>
      </c>
      <c r="I1500" s="63"/>
      <c r="J1500" s="60" t="s">
        <v>115</v>
      </c>
      <c r="K1500" s="61" t="s">
        <v>176</v>
      </c>
      <c r="L1500" s="61" t="s">
        <v>146</v>
      </c>
      <c r="M1500" s="61">
        <v>100</v>
      </c>
      <c r="N1500" s="61" t="s">
        <v>76</v>
      </c>
      <c r="O1500" s="61">
        <v>1</v>
      </c>
      <c r="P1500" s="61">
        <v>4</v>
      </c>
      <c r="Q1500" s="61">
        <v>1</v>
      </c>
      <c r="R1500" s="61"/>
      <c r="S1500" s="60" t="s">
        <v>84</v>
      </c>
      <c r="T1500" s="61" t="s">
        <v>174</v>
      </c>
    </row>
    <row r="1501" spans="1:20" ht="90" x14ac:dyDescent="0.25">
      <c r="A1501" s="60" t="s">
        <v>178</v>
      </c>
      <c r="B1501" s="61">
        <v>820</v>
      </c>
      <c r="C1501" s="61" t="s">
        <v>86</v>
      </c>
      <c r="D1501" s="61">
        <v>86522</v>
      </c>
      <c r="E1501" s="60" t="s">
        <v>88</v>
      </c>
      <c r="F1501" s="62">
        <v>45383</v>
      </c>
      <c r="G1501" s="62">
        <v>45626</v>
      </c>
      <c r="H1501" s="61">
        <v>50</v>
      </c>
      <c r="I1501" s="63"/>
      <c r="J1501" s="60" t="s">
        <v>115</v>
      </c>
      <c r="K1501" s="61" t="s">
        <v>176</v>
      </c>
      <c r="L1501" s="61" t="s">
        <v>146</v>
      </c>
      <c r="M1501" s="61">
        <v>21</v>
      </c>
      <c r="N1501" s="61" t="s">
        <v>78</v>
      </c>
      <c r="O1501" s="61">
        <v>21</v>
      </c>
      <c r="P1501" s="61">
        <v>4</v>
      </c>
      <c r="Q1501" s="61">
        <v>2</v>
      </c>
      <c r="R1501" s="61" t="s">
        <v>160</v>
      </c>
      <c r="S1501" s="60" t="s">
        <v>84</v>
      </c>
      <c r="T1501" s="61" t="s">
        <v>165</v>
      </c>
    </row>
    <row r="1502" spans="1:20" ht="90" x14ac:dyDescent="0.25">
      <c r="A1502" s="60" t="s">
        <v>178</v>
      </c>
      <c r="B1502" s="61">
        <v>820</v>
      </c>
      <c r="C1502" s="61" t="s">
        <v>86</v>
      </c>
      <c r="D1502" s="61">
        <v>86522</v>
      </c>
      <c r="E1502" s="60" t="s">
        <v>88</v>
      </c>
      <c r="F1502" s="62">
        <v>45383</v>
      </c>
      <c r="G1502" s="62">
        <v>45626</v>
      </c>
      <c r="H1502" s="61">
        <v>50</v>
      </c>
      <c r="I1502" s="63"/>
      <c r="J1502" s="60" t="s">
        <v>115</v>
      </c>
      <c r="K1502" s="61" t="s">
        <v>176</v>
      </c>
      <c r="L1502" s="61" t="s">
        <v>146</v>
      </c>
      <c r="M1502" s="61">
        <v>21</v>
      </c>
      <c r="N1502" s="61" t="s">
        <v>78</v>
      </c>
      <c r="O1502" s="61">
        <v>21</v>
      </c>
      <c r="P1502" s="61">
        <v>4</v>
      </c>
      <c r="Q1502" s="61">
        <v>2</v>
      </c>
      <c r="R1502" s="61" t="s">
        <v>235</v>
      </c>
      <c r="S1502" s="60" t="s">
        <v>84</v>
      </c>
      <c r="T1502" s="61" t="s">
        <v>165</v>
      </c>
    </row>
    <row r="1503" spans="1:20" ht="90" x14ac:dyDescent="0.25">
      <c r="A1503" s="60" t="s">
        <v>178</v>
      </c>
      <c r="B1503" s="61">
        <v>820</v>
      </c>
      <c r="C1503" s="61" t="s">
        <v>86</v>
      </c>
      <c r="D1503" s="61">
        <v>86522</v>
      </c>
      <c r="E1503" s="60" t="s">
        <v>88</v>
      </c>
      <c r="F1503" s="62">
        <v>45383</v>
      </c>
      <c r="G1503" s="62">
        <v>45626</v>
      </c>
      <c r="H1503" s="61">
        <v>50</v>
      </c>
      <c r="I1503" s="63"/>
      <c r="J1503" s="60" t="s">
        <v>115</v>
      </c>
      <c r="K1503" s="61" t="s">
        <v>176</v>
      </c>
      <c r="L1503" s="61" t="s">
        <v>146</v>
      </c>
      <c r="M1503" s="61">
        <v>21</v>
      </c>
      <c r="N1503" s="61" t="s">
        <v>78</v>
      </c>
      <c r="O1503" s="61">
        <v>21</v>
      </c>
      <c r="P1503" s="61">
        <v>5</v>
      </c>
      <c r="Q1503" s="61">
        <v>2</v>
      </c>
      <c r="R1503" s="61" t="s">
        <v>160</v>
      </c>
      <c r="S1503" s="60" t="s">
        <v>84</v>
      </c>
      <c r="T1503" s="61" t="s">
        <v>165</v>
      </c>
    </row>
    <row r="1504" spans="1:20" ht="90" x14ac:dyDescent="0.25">
      <c r="A1504" s="60" t="s">
        <v>178</v>
      </c>
      <c r="B1504" s="61">
        <v>820</v>
      </c>
      <c r="C1504" s="61" t="s">
        <v>86</v>
      </c>
      <c r="D1504" s="61">
        <v>86522</v>
      </c>
      <c r="E1504" s="60" t="s">
        <v>88</v>
      </c>
      <c r="F1504" s="62">
        <v>45383</v>
      </c>
      <c r="G1504" s="62">
        <v>45626</v>
      </c>
      <c r="H1504" s="61">
        <v>50</v>
      </c>
      <c r="I1504" s="63"/>
      <c r="J1504" s="60" t="s">
        <v>115</v>
      </c>
      <c r="K1504" s="61" t="s">
        <v>176</v>
      </c>
      <c r="L1504" s="61" t="s">
        <v>146</v>
      </c>
      <c r="M1504" s="61">
        <v>21</v>
      </c>
      <c r="N1504" s="61" t="s">
        <v>78</v>
      </c>
      <c r="O1504" s="61">
        <v>21</v>
      </c>
      <c r="P1504" s="61">
        <v>5</v>
      </c>
      <c r="Q1504" s="61">
        <v>2</v>
      </c>
      <c r="R1504" s="61" t="s">
        <v>235</v>
      </c>
      <c r="S1504" s="60" t="s">
        <v>84</v>
      </c>
      <c r="T1504" s="61" t="s">
        <v>165</v>
      </c>
    </row>
    <row r="1505" spans="1:20" ht="90" x14ac:dyDescent="0.25">
      <c r="A1505" s="60" t="s">
        <v>178</v>
      </c>
      <c r="B1505" s="61">
        <v>820</v>
      </c>
      <c r="C1505" s="61" t="s">
        <v>86</v>
      </c>
      <c r="D1505" s="61">
        <v>86522</v>
      </c>
      <c r="E1505" s="60" t="s">
        <v>88</v>
      </c>
      <c r="F1505" s="62">
        <v>45383</v>
      </c>
      <c r="G1505" s="62">
        <v>45626</v>
      </c>
      <c r="H1505" s="61">
        <v>50</v>
      </c>
      <c r="I1505" s="63"/>
      <c r="J1505" s="60" t="s">
        <v>115</v>
      </c>
      <c r="K1505" s="61" t="s">
        <v>176</v>
      </c>
      <c r="L1505" s="61" t="s">
        <v>146</v>
      </c>
      <c r="M1505" s="61">
        <v>21</v>
      </c>
      <c r="N1505" s="61" t="s">
        <v>78</v>
      </c>
      <c r="O1505" s="61">
        <v>21</v>
      </c>
      <c r="P1505" s="61">
        <v>6</v>
      </c>
      <c r="Q1505" s="61">
        <v>3</v>
      </c>
      <c r="R1505" s="61" t="s">
        <v>160</v>
      </c>
      <c r="S1505" s="60" t="s">
        <v>84</v>
      </c>
      <c r="T1505" s="61" t="s">
        <v>165</v>
      </c>
    </row>
    <row r="1506" spans="1:20" ht="90" x14ac:dyDescent="0.25">
      <c r="A1506" s="60" t="s">
        <v>178</v>
      </c>
      <c r="B1506" s="61">
        <v>820</v>
      </c>
      <c r="C1506" s="61" t="s">
        <v>86</v>
      </c>
      <c r="D1506" s="61">
        <v>86522</v>
      </c>
      <c r="E1506" s="60" t="s">
        <v>88</v>
      </c>
      <c r="F1506" s="62">
        <v>45383</v>
      </c>
      <c r="G1506" s="62">
        <v>45626</v>
      </c>
      <c r="H1506" s="61">
        <v>50</v>
      </c>
      <c r="I1506" s="63"/>
      <c r="J1506" s="60" t="s">
        <v>115</v>
      </c>
      <c r="K1506" s="61" t="s">
        <v>176</v>
      </c>
      <c r="L1506" s="61" t="s">
        <v>146</v>
      </c>
      <c r="M1506" s="61">
        <v>21</v>
      </c>
      <c r="N1506" s="61" t="s">
        <v>78</v>
      </c>
      <c r="O1506" s="61">
        <v>21</v>
      </c>
      <c r="P1506" s="61">
        <v>6</v>
      </c>
      <c r="Q1506" s="61">
        <v>3</v>
      </c>
      <c r="R1506" s="61" t="s">
        <v>235</v>
      </c>
      <c r="S1506" s="60" t="s">
        <v>84</v>
      </c>
      <c r="T1506" s="61" t="s">
        <v>165</v>
      </c>
    </row>
    <row r="1507" spans="1:20" ht="90" x14ac:dyDescent="0.25">
      <c r="A1507" s="60" t="s">
        <v>178</v>
      </c>
      <c r="B1507" s="61">
        <v>820</v>
      </c>
      <c r="C1507" s="61" t="s">
        <v>86</v>
      </c>
      <c r="D1507" s="61">
        <v>86522</v>
      </c>
      <c r="E1507" s="60" t="s">
        <v>88</v>
      </c>
      <c r="F1507" s="62">
        <v>45383</v>
      </c>
      <c r="G1507" s="62">
        <v>45626</v>
      </c>
      <c r="H1507" s="61">
        <v>50</v>
      </c>
      <c r="I1507" s="63"/>
      <c r="J1507" s="60" t="s">
        <v>115</v>
      </c>
      <c r="K1507" s="61" t="s">
        <v>176</v>
      </c>
      <c r="L1507" s="61" t="s">
        <v>146</v>
      </c>
      <c r="M1507" s="61">
        <v>21</v>
      </c>
      <c r="N1507" s="61" t="s">
        <v>78</v>
      </c>
      <c r="O1507" s="61">
        <v>21</v>
      </c>
      <c r="P1507" s="61">
        <v>7</v>
      </c>
      <c r="Q1507" s="61">
        <v>3</v>
      </c>
      <c r="R1507" s="61" t="s">
        <v>160</v>
      </c>
      <c r="S1507" s="60" t="s">
        <v>84</v>
      </c>
      <c r="T1507" s="61" t="s">
        <v>165</v>
      </c>
    </row>
    <row r="1508" spans="1:20" ht="90" x14ac:dyDescent="0.25">
      <c r="A1508" s="60" t="s">
        <v>178</v>
      </c>
      <c r="B1508" s="61">
        <v>820</v>
      </c>
      <c r="C1508" s="61" t="s">
        <v>86</v>
      </c>
      <c r="D1508" s="61">
        <v>86522</v>
      </c>
      <c r="E1508" s="60" t="s">
        <v>88</v>
      </c>
      <c r="F1508" s="62">
        <v>45383</v>
      </c>
      <c r="G1508" s="62">
        <v>45626</v>
      </c>
      <c r="H1508" s="61">
        <v>50</v>
      </c>
      <c r="I1508" s="63"/>
      <c r="J1508" s="60" t="s">
        <v>115</v>
      </c>
      <c r="K1508" s="61" t="s">
        <v>176</v>
      </c>
      <c r="L1508" s="61" t="s">
        <v>146</v>
      </c>
      <c r="M1508" s="61">
        <v>21</v>
      </c>
      <c r="N1508" s="61" t="s">
        <v>78</v>
      </c>
      <c r="O1508" s="61">
        <v>21</v>
      </c>
      <c r="P1508" s="61">
        <v>7</v>
      </c>
      <c r="Q1508" s="61">
        <v>3</v>
      </c>
      <c r="R1508" s="61" t="s">
        <v>235</v>
      </c>
      <c r="S1508" s="60" t="s">
        <v>84</v>
      </c>
      <c r="T1508" s="61" t="s">
        <v>165</v>
      </c>
    </row>
    <row r="1509" spans="1:20" ht="30" x14ac:dyDescent="0.25">
      <c r="A1509" s="60" t="s">
        <v>392</v>
      </c>
      <c r="B1509" s="61">
        <v>103</v>
      </c>
      <c r="C1509" s="61" t="s">
        <v>74</v>
      </c>
      <c r="D1509" s="61">
        <v>86164</v>
      </c>
      <c r="E1509" s="60" t="s">
        <v>393</v>
      </c>
      <c r="F1509" s="62">
        <v>45293</v>
      </c>
      <c r="G1509" s="62">
        <v>45382</v>
      </c>
      <c r="H1509" s="61">
        <v>20</v>
      </c>
      <c r="I1509" s="63"/>
      <c r="J1509" s="60" t="s">
        <v>115</v>
      </c>
      <c r="K1509" s="61" t="s">
        <v>164</v>
      </c>
      <c r="L1509" s="61" t="s">
        <v>146</v>
      </c>
      <c r="M1509" s="61">
        <v>100</v>
      </c>
      <c r="N1509" s="61" t="s">
        <v>76</v>
      </c>
      <c r="O1509" s="61">
        <v>1</v>
      </c>
      <c r="P1509" s="61">
        <v>1</v>
      </c>
      <c r="Q1509" s="61">
        <v>0</v>
      </c>
      <c r="R1509" s="61" t="s">
        <v>160</v>
      </c>
      <c r="S1509" s="60" t="s">
        <v>65</v>
      </c>
      <c r="T1509" s="61" t="s">
        <v>161</v>
      </c>
    </row>
    <row r="1510" spans="1:20" ht="30" x14ac:dyDescent="0.25">
      <c r="A1510" s="60" t="s">
        <v>392</v>
      </c>
      <c r="B1510" s="61">
        <v>103</v>
      </c>
      <c r="C1510" s="61" t="s">
        <v>74</v>
      </c>
      <c r="D1510" s="61">
        <v>86164</v>
      </c>
      <c r="E1510" s="60" t="s">
        <v>393</v>
      </c>
      <c r="F1510" s="62">
        <v>45293</v>
      </c>
      <c r="G1510" s="62">
        <v>45382</v>
      </c>
      <c r="H1510" s="61">
        <v>20</v>
      </c>
      <c r="I1510" s="63"/>
      <c r="J1510" s="60" t="s">
        <v>115</v>
      </c>
      <c r="K1510" s="61" t="s">
        <v>164</v>
      </c>
      <c r="L1510" s="61" t="s">
        <v>146</v>
      </c>
      <c r="M1510" s="61">
        <v>100</v>
      </c>
      <c r="N1510" s="61" t="s">
        <v>76</v>
      </c>
      <c r="O1510" s="61">
        <v>1</v>
      </c>
      <c r="P1510" s="61">
        <v>1</v>
      </c>
      <c r="Q1510" s="61">
        <v>0</v>
      </c>
      <c r="R1510" s="61" t="s">
        <v>235</v>
      </c>
      <c r="S1510" s="60" t="s">
        <v>65</v>
      </c>
      <c r="T1510" s="61" t="s">
        <v>161</v>
      </c>
    </row>
    <row r="1511" spans="1:20" ht="30" x14ac:dyDescent="0.25">
      <c r="A1511" s="60" t="s">
        <v>392</v>
      </c>
      <c r="B1511" s="61">
        <v>103</v>
      </c>
      <c r="C1511" s="61" t="s">
        <v>74</v>
      </c>
      <c r="D1511" s="61">
        <v>86164</v>
      </c>
      <c r="E1511" s="60" t="s">
        <v>393</v>
      </c>
      <c r="F1511" s="62">
        <v>45293</v>
      </c>
      <c r="G1511" s="62">
        <v>45382</v>
      </c>
      <c r="H1511" s="61">
        <v>20</v>
      </c>
      <c r="I1511" s="63"/>
      <c r="J1511" s="60" t="s">
        <v>115</v>
      </c>
      <c r="K1511" s="61" t="s">
        <v>164</v>
      </c>
      <c r="L1511" s="61" t="s">
        <v>146</v>
      </c>
      <c r="M1511" s="61">
        <v>100</v>
      </c>
      <c r="N1511" s="61" t="s">
        <v>76</v>
      </c>
      <c r="O1511" s="61">
        <v>1</v>
      </c>
      <c r="P1511" s="61">
        <v>2</v>
      </c>
      <c r="Q1511" s="61">
        <v>0</v>
      </c>
      <c r="R1511" s="61" t="s">
        <v>160</v>
      </c>
      <c r="S1511" s="60" t="s">
        <v>65</v>
      </c>
      <c r="T1511" s="61" t="s">
        <v>161</v>
      </c>
    </row>
    <row r="1512" spans="1:20" ht="30" x14ac:dyDescent="0.25">
      <c r="A1512" s="60" t="s">
        <v>392</v>
      </c>
      <c r="B1512" s="61">
        <v>103</v>
      </c>
      <c r="C1512" s="61" t="s">
        <v>74</v>
      </c>
      <c r="D1512" s="61">
        <v>86164</v>
      </c>
      <c r="E1512" s="60" t="s">
        <v>393</v>
      </c>
      <c r="F1512" s="62">
        <v>45293</v>
      </c>
      <c r="G1512" s="62">
        <v>45382</v>
      </c>
      <c r="H1512" s="61">
        <v>20</v>
      </c>
      <c r="I1512" s="63"/>
      <c r="J1512" s="60" t="s">
        <v>115</v>
      </c>
      <c r="K1512" s="61" t="s">
        <v>164</v>
      </c>
      <c r="L1512" s="61" t="s">
        <v>146</v>
      </c>
      <c r="M1512" s="61">
        <v>100</v>
      </c>
      <c r="N1512" s="61" t="s">
        <v>76</v>
      </c>
      <c r="O1512" s="61">
        <v>1</v>
      </c>
      <c r="P1512" s="61">
        <v>2</v>
      </c>
      <c r="Q1512" s="61">
        <v>0</v>
      </c>
      <c r="R1512" s="61" t="s">
        <v>235</v>
      </c>
      <c r="S1512" s="60" t="s">
        <v>65</v>
      </c>
      <c r="T1512" s="61" t="s">
        <v>161</v>
      </c>
    </row>
    <row r="1513" spans="1:20" ht="30" x14ac:dyDescent="0.25">
      <c r="A1513" s="60" t="s">
        <v>392</v>
      </c>
      <c r="B1513" s="61">
        <v>103</v>
      </c>
      <c r="C1513" s="61" t="s">
        <v>74</v>
      </c>
      <c r="D1513" s="61">
        <v>86164</v>
      </c>
      <c r="E1513" s="60" t="s">
        <v>393</v>
      </c>
      <c r="F1513" s="62">
        <v>45293</v>
      </c>
      <c r="G1513" s="62">
        <v>45382</v>
      </c>
      <c r="H1513" s="61">
        <v>20</v>
      </c>
      <c r="I1513" s="63"/>
      <c r="J1513" s="60" t="s">
        <v>115</v>
      </c>
      <c r="K1513" s="61" t="s">
        <v>164</v>
      </c>
      <c r="L1513" s="61" t="s">
        <v>146</v>
      </c>
      <c r="M1513" s="61">
        <v>100</v>
      </c>
      <c r="N1513" s="61" t="s">
        <v>76</v>
      </c>
      <c r="O1513" s="61">
        <v>1</v>
      </c>
      <c r="P1513" s="61">
        <v>3</v>
      </c>
      <c r="Q1513" s="61">
        <v>1</v>
      </c>
      <c r="R1513" s="61" t="s">
        <v>160</v>
      </c>
      <c r="S1513" s="60" t="s">
        <v>65</v>
      </c>
      <c r="T1513" s="61" t="s">
        <v>161</v>
      </c>
    </row>
    <row r="1514" spans="1:20" ht="30" x14ac:dyDescent="0.25">
      <c r="A1514" s="60" t="s">
        <v>392</v>
      </c>
      <c r="B1514" s="61">
        <v>103</v>
      </c>
      <c r="C1514" s="61" t="s">
        <v>74</v>
      </c>
      <c r="D1514" s="61">
        <v>86164</v>
      </c>
      <c r="E1514" s="60" t="s">
        <v>393</v>
      </c>
      <c r="F1514" s="62">
        <v>45293</v>
      </c>
      <c r="G1514" s="62">
        <v>45382</v>
      </c>
      <c r="H1514" s="61">
        <v>20</v>
      </c>
      <c r="I1514" s="63"/>
      <c r="J1514" s="60" t="s">
        <v>115</v>
      </c>
      <c r="K1514" s="61" t="s">
        <v>164</v>
      </c>
      <c r="L1514" s="61" t="s">
        <v>146</v>
      </c>
      <c r="M1514" s="61">
        <v>100</v>
      </c>
      <c r="N1514" s="61" t="s">
        <v>76</v>
      </c>
      <c r="O1514" s="61">
        <v>1</v>
      </c>
      <c r="P1514" s="61">
        <v>3</v>
      </c>
      <c r="Q1514" s="61">
        <v>1</v>
      </c>
      <c r="R1514" s="61" t="s">
        <v>235</v>
      </c>
      <c r="S1514" s="60" t="s">
        <v>65</v>
      </c>
      <c r="T1514" s="61" t="s">
        <v>161</v>
      </c>
    </row>
    <row r="1515" spans="1:20" ht="30" x14ac:dyDescent="0.25">
      <c r="A1515" s="60" t="s">
        <v>392</v>
      </c>
      <c r="B1515" s="61">
        <v>103</v>
      </c>
      <c r="C1515" s="61" t="s">
        <v>74</v>
      </c>
      <c r="D1515" s="61">
        <v>86165</v>
      </c>
      <c r="E1515" s="60" t="s">
        <v>394</v>
      </c>
      <c r="F1515" s="62">
        <v>45352</v>
      </c>
      <c r="G1515" s="62">
        <v>45657</v>
      </c>
      <c r="H1515" s="61">
        <v>80</v>
      </c>
      <c r="I1515" s="63"/>
      <c r="J1515" s="60" t="s">
        <v>115</v>
      </c>
      <c r="K1515" s="61" t="s">
        <v>164</v>
      </c>
      <c r="L1515" s="61" t="s">
        <v>146</v>
      </c>
      <c r="M1515" s="61">
        <v>100</v>
      </c>
      <c r="N1515" s="61" t="s">
        <v>76</v>
      </c>
      <c r="O1515" s="61">
        <v>100</v>
      </c>
      <c r="P1515" s="61">
        <v>3</v>
      </c>
      <c r="Q1515" s="61">
        <v>100</v>
      </c>
      <c r="R1515" s="61" t="s">
        <v>160</v>
      </c>
      <c r="S1515" s="60" t="s">
        <v>65</v>
      </c>
      <c r="T1515" s="61" t="s">
        <v>161</v>
      </c>
    </row>
    <row r="1516" spans="1:20" ht="30" x14ac:dyDescent="0.25">
      <c r="A1516" s="60" t="s">
        <v>392</v>
      </c>
      <c r="B1516" s="61">
        <v>103</v>
      </c>
      <c r="C1516" s="61" t="s">
        <v>74</v>
      </c>
      <c r="D1516" s="61">
        <v>86165</v>
      </c>
      <c r="E1516" s="60" t="s">
        <v>394</v>
      </c>
      <c r="F1516" s="62">
        <v>45352</v>
      </c>
      <c r="G1516" s="62">
        <v>45657</v>
      </c>
      <c r="H1516" s="61">
        <v>80</v>
      </c>
      <c r="I1516" s="63"/>
      <c r="J1516" s="60" t="s">
        <v>115</v>
      </c>
      <c r="K1516" s="61" t="s">
        <v>164</v>
      </c>
      <c r="L1516" s="61" t="s">
        <v>146</v>
      </c>
      <c r="M1516" s="61">
        <v>100</v>
      </c>
      <c r="N1516" s="61" t="s">
        <v>76</v>
      </c>
      <c r="O1516" s="61">
        <v>100</v>
      </c>
      <c r="P1516" s="61">
        <v>3</v>
      </c>
      <c r="Q1516" s="61">
        <v>100</v>
      </c>
      <c r="R1516" s="61" t="s">
        <v>235</v>
      </c>
      <c r="S1516" s="60" t="s">
        <v>65</v>
      </c>
      <c r="T1516" s="61" t="s">
        <v>161</v>
      </c>
    </row>
    <row r="1517" spans="1:20" ht="30" x14ac:dyDescent="0.25">
      <c r="A1517" s="60" t="s">
        <v>392</v>
      </c>
      <c r="B1517" s="61">
        <v>103</v>
      </c>
      <c r="C1517" s="61" t="s">
        <v>74</v>
      </c>
      <c r="D1517" s="61">
        <v>86165</v>
      </c>
      <c r="E1517" s="60" t="s">
        <v>394</v>
      </c>
      <c r="F1517" s="62">
        <v>45352</v>
      </c>
      <c r="G1517" s="62">
        <v>45657</v>
      </c>
      <c r="H1517" s="61">
        <v>80</v>
      </c>
      <c r="I1517" s="63"/>
      <c r="J1517" s="60" t="s">
        <v>115</v>
      </c>
      <c r="K1517" s="61" t="s">
        <v>164</v>
      </c>
      <c r="L1517" s="61" t="s">
        <v>146</v>
      </c>
      <c r="M1517" s="61">
        <v>100</v>
      </c>
      <c r="N1517" s="61" t="s">
        <v>76</v>
      </c>
      <c r="O1517" s="61">
        <v>100</v>
      </c>
      <c r="P1517" s="61">
        <v>4</v>
      </c>
      <c r="Q1517" s="61">
        <v>100</v>
      </c>
      <c r="R1517" s="61" t="s">
        <v>160</v>
      </c>
      <c r="S1517" s="60" t="s">
        <v>65</v>
      </c>
      <c r="T1517" s="61" t="s">
        <v>161</v>
      </c>
    </row>
    <row r="1518" spans="1:20" ht="30" x14ac:dyDescent="0.25">
      <c r="A1518" s="60" t="s">
        <v>392</v>
      </c>
      <c r="B1518" s="61">
        <v>103</v>
      </c>
      <c r="C1518" s="61" t="s">
        <v>74</v>
      </c>
      <c r="D1518" s="61">
        <v>86165</v>
      </c>
      <c r="E1518" s="60" t="s">
        <v>394</v>
      </c>
      <c r="F1518" s="62">
        <v>45352</v>
      </c>
      <c r="G1518" s="62">
        <v>45657</v>
      </c>
      <c r="H1518" s="61">
        <v>80</v>
      </c>
      <c r="I1518" s="63"/>
      <c r="J1518" s="60" t="s">
        <v>115</v>
      </c>
      <c r="K1518" s="61" t="s">
        <v>164</v>
      </c>
      <c r="L1518" s="61" t="s">
        <v>146</v>
      </c>
      <c r="M1518" s="61">
        <v>100</v>
      </c>
      <c r="N1518" s="61" t="s">
        <v>76</v>
      </c>
      <c r="O1518" s="61">
        <v>100</v>
      </c>
      <c r="P1518" s="61">
        <v>4</v>
      </c>
      <c r="Q1518" s="61">
        <v>100</v>
      </c>
      <c r="R1518" s="61" t="s">
        <v>235</v>
      </c>
      <c r="S1518" s="60" t="s">
        <v>65</v>
      </c>
      <c r="T1518" s="61" t="s">
        <v>161</v>
      </c>
    </row>
    <row r="1519" spans="1:20" ht="30" x14ac:dyDescent="0.25">
      <c r="A1519" s="60" t="s">
        <v>392</v>
      </c>
      <c r="B1519" s="61">
        <v>103</v>
      </c>
      <c r="C1519" s="61" t="s">
        <v>74</v>
      </c>
      <c r="D1519" s="61">
        <v>86165</v>
      </c>
      <c r="E1519" s="60" t="s">
        <v>394</v>
      </c>
      <c r="F1519" s="62">
        <v>45352</v>
      </c>
      <c r="G1519" s="62">
        <v>45657</v>
      </c>
      <c r="H1519" s="61">
        <v>80</v>
      </c>
      <c r="I1519" s="63"/>
      <c r="J1519" s="60" t="s">
        <v>115</v>
      </c>
      <c r="K1519" s="61" t="s">
        <v>164</v>
      </c>
      <c r="L1519" s="61" t="s">
        <v>146</v>
      </c>
      <c r="M1519" s="61">
        <v>100</v>
      </c>
      <c r="N1519" s="61" t="s">
        <v>76</v>
      </c>
      <c r="O1519" s="61">
        <v>100</v>
      </c>
      <c r="P1519" s="61">
        <v>5</v>
      </c>
      <c r="Q1519" s="61">
        <v>100</v>
      </c>
      <c r="R1519" s="61" t="s">
        <v>160</v>
      </c>
      <c r="S1519" s="60" t="s">
        <v>65</v>
      </c>
      <c r="T1519" s="61" t="s">
        <v>161</v>
      </c>
    </row>
    <row r="1520" spans="1:20" ht="30" x14ac:dyDescent="0.25">
      <c r="A1520" s="60" t="s">
        <v>392</v>
      </c>
      <c r="B1520" s="61">
        <v>103</v>
      </c>
      <c r="C1520" s="61" t="s">
        <v>74</v>
      </c>
      <c r="D1520" s="61">
        <v>86165</v>
      </c>
      <c r="E1520" s="60" t="s">
        <v>394</v>
      </c>
      <c r="F1520" s="62">
        <v>45352</v>
      </c>
      <c r="G1520" s="62">
        <v>45657</v>
      </c>
      <c r="H1520" s="61">
        <v>80</v>
      </c>
      <c r="I1520" s="63"/>
      <c r="J1520" s="60" t="s">
        <v>115</v>
      </c>
      <c r="K1520" s="61" t="s">
        <v>164</v>
      </c>
      <c r="L1520" s="61" t="s">
        <v>146</v>
      </c>
      <c r="M1520" s="61">
        <v>100</v>
      </c>
      <c r="N1520" s="61" t="s">
        <v>76</v>
      </c>
      <c r="O1520" s="61">
        <v>100</v>
      </c>
      <c r="P1520" s="61">
        <v>5</v>
      </c>
      <c r="Q1520" s="61">
        <v>100</v>
      </c>
      <c r="R1520" s="61" t="s">
        <v>235</v>
      </c>
      <c r="S1520" s="60" t="s">
        <v>65</v>
      </c>
      <c r="T1520" s="61" t="s">
        <v>161</v>
      </c>
    </row>
    <row r="1521" spans="1:20" ht="30" x14ac:dyDescent="0.25">
      <c r="A1521" s="60" t="s">
        <v>392</v>
      </c>
      <c r="B1521" s="61">
        <v>103</v>
      </c>
      <c r="C1521" s="61" t="s">
        <v>74</v>
      </c>
      <c r="D1521" s="61">
        <v>86165</v>
      </c>
      <c r="E1521" s="60" t="s">
        <v>394</v>
      </c>
      <c r="F1521" s="62">
        <v>45352</v>
      </c>
      <c r="G1521" s="62">
        <v>45657</v>
      </c>
      <c r="H1521" s="61">
        <v>80</v>
      </c>
      <c r="I1521" s="63"/>
      <c r="J1521" s="60" t="s">
        <v>115</v>
      </c>
      <c r="K1521" s="61" t="s">
        <v>164</v>
      </c>
      <c r="L1521" s="61" t="s">
        <v>146</v>
      </c>
      <c r="M1521" s="61">
        <v>100</v>
      </c>
      <c r="N1521" s="61" t="s">
        <v>76</v>
      </c>
      <c r="O1521" s="61">
        <v>100</v>
      </c>
      <c r="P1521" s="61">
        <v>6</v>
      </c>
      <c r="Q1521" s="61">
        <v>100</v>
      </c>
      <c r="R1521" s="61" t="s">
        <v>160</v>
      </c>
      <c r="S1521" s="60" t="s">
        <v>65</v>
      </c>
      <c r="T1521" s="61" t="s">
        <v>161</v>
      </c>
    </row>
    <row r="1522" spans="1:20" ht="30" x14ac:dyDescent="0.25">
      <c r="A1522" s="60" t="s">
        <v>392</v>
      </c>
      <c r="B1522" s="61">
        <v>103</v>
      </c>
      <c r="C1522" s="61" t="s">
        <v>74</v>
      </c>
      <c r="D1522" s="61">
        <v>86165</v>
      </c>
      <c r="E1522" s="60" t="s">
        <v>394</v>
      </c>
      <c r="F1522" s="62">
        <v>45352</v>
      </c>
      <c r="G1522" s="62">
        <v>45657</v>
      </c>
      <c r="H1522" s="61">
        <v>80</v>
      </c>
      <c r="I1522" s="63"/>
      <c r="J1522" s="60" t="s">
        <v>115</v>
      </c>
      <c r="K1522" s="61" t="s">
        <v>164</v>
      </c>
      <c r="L1522" s="61" t="s">
        <v>146</v>
      </c>
      <c r="M1522" s="61">
        <v>100</v>
      </c>
      <c r="N1522" s="61" t="s">
        <v>76</v>
      </c>
      <c r="O1522" s="61">
        <v>100</v>
      </c>
      <c r="P1522" s="61">
        <v>6</v>
      </c>
      <c r="Q1522" s="61">
        <v>100</v>
      </c>
      <c r="R1522" s="61" t="s">
        <v>235</v>
      </c>
      <c r="S1522" s="60" t="s">
        <v>65</v>
      </c>
      <c r="T1522" s="61" t="s">
        <v>161</v>
      </c>
    </row>
    <row r="1523" spans="1:20" ht="30" x14ac:dyDescent="0.25">
      <c r="A1523" s="60" t="s">
        <v>392</v>
      </c>
      <c r="B1523" s="61">
        <v>103</v>
      </c>
      <c r="C1523" s="61" t="s">
        <v>74</v>
      </c>
      <c r="D1523" s="61">
        <v>86165</v>
      </c>
      <c r="E1523" s="60" t="s">
        <v>394</v>
      </c>
      <c r="F1523" s="62">
        <v>45352</v>
      </c>
      <c r="G1523" s="62">
        <v>45657</v>
      </c>
      <c r="H1523" s="61">
        <v>80</v>
      </c>
      <c r="I1523" s="63"/>
      <c r="J1523" s="60" t="s">
        <v>115</v>
      </c>
      <c r="K1523" s="61" t="s">
        <v>164</v>
      </c>
      <c r="L1523" s="61" t="s">
        <v>146</v>
      </c>
      <c r="M1523" s="61">
        <v>100</v>
      </c>
      <c r="N1523" s="61" t="s">
        <v>76</v>
      </c>
      <c r="O1523" s="61">
        <v>100</v>
      </c>
      <c r="P1523" s="61">
        <v>7</v>
      </c>
      <c r="Q1523" s="61">
        <v>100</v>
      </c>
      <c r="R1523" s="61" t="s">
        <v>160</v>
      </c>
      <c r="S1523" s="60" t="s">
        <v>65</v>
      </c>
      <c r="T1523" s="61" t="s">
        <v>161</v>
      </c>
    </row>
    <row r="1524" spans="1:20" ht="30" x14ac:dyDescent="0.25">
      <c r="A1524" s="60" t="s">
        <v>392</v>
      </c>
      <c r="B1524" s="61">
        <v>103</v>
      </c>
      <c r="C1524" s="61" t="s">
        <v>74</v>
      </c>
      <c r="D1524" s="61">
        <v>86165</v>
      </c>
      <c r="E1524" s="60" t="s">
        <v>394</v>
      </c>
      <c r="F1524" s="62">
        <v>45352</v>
      </c>
      <c r="G1524" s="62">
        <v>45657</v>
      </c>
      <c r="H1524" s="61">
        <v>80</v>
      </c>
      <c r="I1524" s="63"/>
      <c r="J1524" s="60" t="s">
        <v>115</v>
      </c>
      <c r="K1524" s="61" t="s">
        <v>164</v>
      </c>
      <c r="L1524" s="61" t="s">
        <v>146</v>
      </c>
      <c r="M1524" s="61">
        <v>100</v>
      </c>
      <c r="N1524" s="61" t="s">
        <v>76</v>
      </c>
      <c r="O1524" s="61">
        <v>100</v>
      </c>
      <c r="P1524" s="61">
        <v>7</v>
      </c>
      <c r="Q1524" s="61">
        <v>100</v>
      </c>
      <c r="R1524" s="61" t="s">
        <v>235</v>
      </c>
      <c r="S1524" s="60" t="s">
        <v>65</v>
      </c>
      <c r="T1524" s="61" t="s">
        <v>161</v>
      </c>
    </row>
    <row r="1525" spans="1:20" ht="30" x14ac:dyDescent="0.25">
      <c r="A1525" s="60" t="s">
        <v>392</v>
      </c>
      <c r="B1525" s="61">
        <v>103</v>
      </c>
      <c r="C1525" s="61" t="s">
        <v>74</v>
      </c>
      <c r="D1525" s="61">
        <v>86165</v>
      </c>
      <c r="E1525" s="60" t="s">
        <v>394</v>
      </c>
      <c r="F1525" s="62">
        <v>45352</v>
      </c>
      <c r="G1525" s="62">
        <v>45657</v>
      </c>
      <c r="H1525" s="61">
        <v>80</v>
      </c>
      <c r="I1525" s="63"/>
      <c r="J1525" s="60" t="s">
        <v>115</v>
      </c>
      <c r="K1525" s="61" t="s">
        <v>164</v>
      </c>
      <c r="L1525" s="61" t="s">
        <v>146</v>
      </c>
      <c r="M1525" s="61">
        <v>100</v>
      </c>
      <c r="N1525" s="61" t="s">
        <v>76</v>
      </c>
      <c r="O1525" s="61">
        <v>100</v>
      </c>
      <c r="P1525" s="61">
        <v>8</v>
      </c>
      <c r="Q1525" s="61">
        <v>100</v>
      </c>
      <c r="R1525" s="61" t="s">
        <v>160</v>
      </c>
      <c r="S1525" s="60" t="s">
        <v>65</v>
      </c>
      <c r="T1525" s="61" t="s">
        <v>161</v>
      </c>
    </row>
    <row r="1526" spans="1:20" ht="30" x14ac:dyDescent="0.25">
      <c r="A1526" s="60" t="s">
        <v>392</v>
      </c>
      <c r="B1526" s="61">
        <v>103</v>
      </c>
      <c r="C1526" s="61" t="s">
        <v>74</v>
      </c>
      <c r="D1526" s="61">
        <v>86165</v>
      </c>
      <c r="E1526" s="60" t="s">
        <v>394</v>
      </c>
      <c r="F1526" s="62">
        <v>45352</v>
      </c>
      <c r="G1526" s="62">
        <v>45657</v>
      </c>
      <c r="H1526" s="61">
        <v>80</v>
      </c>
      <c r="I1526" s="63"/>
      <c r="J1526" s="60" t="s">
        <v>115</v>
      </c>
      <c r="K1526" s="61" t="s">
        <v>164</v>
      </c>
      <c r="L1526" s="61" t="s">
        <v>146</v>
      </c>
      <c r="M1526" s="61">
        <v>100</v>
      </c>
      <c r="N1526" s="61" t="s">
        <v>76</v>
      </c>
      <c r="O1526" s="61">
        <v>100</v>
      </c>
      <c r="P1526" s="61">
        <v>8</v>
      </c>
      <c r="Q1526" s="61">
        <v>100</v>
      </c>
      <c r="R1526" s="61" t="s">
        <v>235</v>
      </c>
      <c r="S1526" s="60" t="s">
        <v>65</v>
      </c>
      <c r="T1526" s="61" t="s">
        <v>161</v>
      </c>
    </row>
    <row r="1527" spans="1:20" ht="30" x14ac:dyDescent="0.25">
      <c r="A1527" s="60" t="s">
        <v>392</v>
      </c>
      <c r="B1527" s="61">
        <v>103</v>
      </c>
      <c r="C1527" s="61" t="s">
        <v>74</v>
      </c>
      <c r="D1527" s="61">
        <v>86165</v>
      </c>
      <c r="E1527" s="60" t="s">
        <v>394</v>
      </c>
      <c r="F1527" s="62">
        <v>45352</v>
      </c>
      <c r="G1527" s="62">
        <v>45657</v>
      </c>
      <c r="H1527" s="61">
        <v>80</v>
      </c>
      <c r="I1527" s="63"/>
      <c r="J1527" s="60" t="s">
        <v>115</v>
      </c>
      <c r="K1527" s="61" t="s">
        <v>164</v>
      </c>
      <c r="L1527" s="61" t="s">
        <v>146</v>
      </c>
      <c r="M1527" s="61">
        <v>100</v>
      </c>
      <c r="N1527" s="61" t="s">
        <v>76</v>
      </c>
      <c r="O1527" s="61">
        <v>100</v>
      </c>
      <c r="P1527" s="61">
        <v>9</v>
      </c>
      <c r="Q1527" s="61">
        <v>100</v>
      </c>
      <c r="R1527" s="61" t="s">
        <v>160</v>
      </c>
      <c r="S1527" s="60" t="s">
        <v>65</v>
      </c>
      <c r="T1527" s="61" t="s">
        <v>161</v>
      </c>
    </row>
    <row r="1528" spans="1:20" ht="30" x14ac:dyDescent="0.25">
      <c r="A1528" s="60" t="s">
        <v>392</v>
      </c>
      <c r="B1528" s="61">
        <v>103</v>
      </c>
      <c r="C1528" s="61" t="s">
        <v>74</v>
      </c>
      <c r="D1528" s="61">
        <v>86165</v>
      </c>
      <c r="E1528" s="60" t="s">
        <v>394</v>
      </c>
      <c r="F1528" s="62">
        <v>45352</v>
      </c>
      <c r="G1528" s="62">
        <v>45657</v>
      </c>
      <c r="H1528" s="61">
        <v>80</v>
      </c>
      <c r="I1528" s="63"/>
      <c r="J1528" s="60" t="s">
        <v>115</v>
      </c>
      <c r="K1528" s="61" t="s">
        <v>164</v>
      </c>
      <c r="L1528" s="61" t="s">
        <v>146</v>
      </c>
      <c r="M1528" s="61">
        <v>100</v>
      </c>
      <c r="N1528" s="61" t="s">
        <v>76</v>
      </c>
      <c r="O1528" s="61">
        <v>100</v>
      </c>
      <c r="P1528" s="61">
        <v>9</v>
      </c>
      <c r="Q1528" s="61">
        <v>100</v>
      </c>
      <c r="R1528" s="61" t="s">
        <v>235</v>
      </c>
      <c r="S1528" s="60" t="s">
        <v>65</v>
      </c>
      <c r="T1528" s="61" t="s">
        <v>161</v>
      </c>
    </row>
    <row r="1529" spans="1:20" ht="30" x14ac:dyDescent="0.25">
      <c r="A1529" s="60" t="s">
        <v>392</v>
      </c>
      <c r="B1529" s="61">
        <v>103</v>
      </c>
      <c r="C1529" s="61" t="s">
        <v>74</v>
      </c>
      <c r="D1529" s="61">
        <v>86165</v>
      </c>
      <c r="E1529" s="60" t="s">
        <v>394</v>
      </c>
      <c r="F1529" s="62">
        <v>45352</v>
      </c>
      <c r="G1529" s="62">
        <v>45657</v>
      </c>
      <c r="H1529" s="61">
        <v>80</v>
      </c>
      <c r="I1529" s="63"/>
      <c r="J1529" s="60" t="s">
        <v>115</v>
      </c>
      <c r="K1529" s="61" t="s">
        <v>164</v>
      </c>
      <c r="L1529" s="61" t="s">
        <v>146</v>
      </c>
      <c r="M1529" s="61">
        <v>100</v>
      </c>
      <c r="N1529" s="61" t="s">
        <v>76</v>
      </c>
      <c r="O1529" s="61">
        <v>100</v>
      </c>
      <c r="P1529" s="61">
        <v>10</v>
      </c>
      <c r="Q1529" s="61">
        <v>100</v>
      </c>
      <c r="R1529" s="61" t="s">
        <v>160</v>
      </c>
      <c r="S1529" s="60" t="s">
        <v>65</v>
      </c>
      <c r="T1529" s="61" t="s">
        <v>161</v>
      </c>
    </row>
    <row r="1530" spans="1:20" ht="30" x14ac:dyDescent="0.25">
      <c r="A1530" s="60" t="s">
        <v>392</v>
      </c>
      <c r="B1530" s="61">
        <v>103</v>
      </c>
      <c r="C1530" s="61" t="s">
        <v>74</v>
      </c>
      <c r="D1530" s="61">
        <v>86165</v>
      </c>
      <c r="E1530" s="60" t="s">
        <v>394</v>
      </c>
      <c r="F1530" s="62">
        <v>45352</v>
      </c>
      <c r="G1530" s="62">
        <v>45657</v>
      </c>
      <c r="H1530" s="61">
        <v>80</v>
      </c>
      <c r="I1530" s="63"/>
      <c r="J1530" s="60" t="s">
        <v>115</v>
      </c>
      <c r="K1530" s="61" t="s">
        <v>164</v>
      </c>
      <c r="L1530" s="61" t="s">
        <v>146</v>
      </c>
      <c r="M1530" s="61">
        <v>100</v>
      </c>
      <c r="N1530" s="61" t="s">
        <v>76</v>
      </c>
      <c r="O1530" s="61">
        <v>100</v>
      </c>
      <c r="P1530" s="61">
        <v>10</v>
      </c>
      <c r="Q1530" s="61">
        <v>100</v>
      </c>
      <c r="R1530" s="61" t="s">
        <v>235</v>
      </c>
      <c r="S1530" s="60" t="s">
        <v>65</v>
      </c>
      <c r="T1530" s="61" t="s">
        <v>161</v>
      </c>
    </row>
    <row r="1531" spans="1:20" ht="30" x14ac:dyDescent="0.25">
      <c r="A1531" s="60" t="s">
        <v>392</v>
      </c>
      <c r="B1531" s="61">
        <v>103</v>
      </c>
      <c r="C1531" s="61" t="s">
        <v>74</v>
      </c>
      <c r="D1531" s="61">
        <v>86165</v>
      </c>
      <c r="E1531" s="60" t="s">
        <v>394</v>
      </c>
      <c r="F1531" s="62">
        <v>45352</v>
      </c>
      <c r="G1531" s="62">
        <v>45657</v>
      </c>
      <c r="H1531" s="61">
        <v>80</v>
      </c>
      <c r="I1531" s="63"/>
      <c r="J1531" s="60" t="s">
        <v>115</v>
      </c>
      <c r="K1531" s="61" t="s">
        <v>164</v>
      </c>
      <c r="L1531" s="61" t="s">
        <v>146</v>
      </c>
      <c r="M1531" s="61">
        <v>100</v>
      </c>
      <c r="N1531" s="61" t="s">
        <v>76</v>
      </c>
      <c r="O1531" s="61">
        <v>100</v>
      </c>
      <c r="P1531" s="61">
        <v>11</v>
      </c>
      <c r="Q1531" s="61">
        <v>100</v>
      </c>
      <c r="R1531" s="61" t="s">
        <v>160</v>
      </c>
      <c r="S1531" s="60" t="s">
        <v>65</v>
      </c>
      <c r="T1531" s="61" t="s">
        <v>161</v>
      </c>
    </row>
    <row r="1532" spans="1:20" ht="30" x14ac:dyDescent="0.25">
      <c r="A1532" s="60" t="s">
        <v>392</v>
      </c>
      <c r="B1532" s="61">
        <v>103</v>
      </c>
      <c r="C1532" s="61" t="s">
        <v>74</v>
      </c>
      <c r="D1532" s="61">
        <v>86165</v>
      </c>
      <c r="E1532" s="60" t="s">
        <v>394</v>
      </c>
      <c r="F1532" s="62">
        <v>45352</v>
      </c>
      <c r="G1532" s="62">
        <v>45657</v>
      </c>
      <c r="H1532" s="61">
        <v>80</v>
      </c>
      <c r="I1532" s="63"/>
      <c r="J1532" s="60" t="s">
        <v>115</v>
      </c>
      <c r="K1532" s="61" t="s">
        <v>164</v>
      </c>
      <c r="L1532" s="61" t="s">
        <v>146</v>
      </c>
      <c r="M1532" s="61">
        <v>100</v>
      </c>
      <c r="N1532" s="61" t="s">
        <v>76</v>
      </c>
      <c r="O1532" s="61">
        <v>100</v>
      </c>
      <c r="P1532" s="61">
        <v>11</v>
      </c>
      <c r="Q1532" s="61">
        <v>100</v>
      </c>
      <c r="R1532" s="61" t="s">
        <v>235</v>
      </c>
      <c r="S1532" s="60" t="s">
        <v>65</v>
      </c>
      <c r="T1532" s="61" t="s">
        <v>161</v>
      </c>
    </row>
    <row r="1533" spans="1:20" ht="30" x14ac:dyDescent="0.25">
      <c r="A1533" s="60" t="s">
        <v>392</v>
      </c>
      <c r="B1533" s="61">
        <v>103</v>
      </c>
      <c r="C1533" s="61" t="s">
        <v>74</v>
      </c>
      <c r="D1533" s="61">
        <v>86165</v>
      </c>
      <c r="E1533" s="60" t="s">
        <v>394</v>
      </c>
      <c r="F1533" s="62">
        <v>45352</v>
      </c>
      <c r="G1533" s="62">
        <v>45657</v>
      </c>
      <c r="H1533" s="61">
        <v>80</v>
      </c>
      <c r="I1533" s="63"/>
      <c r="J1533" s="60" t="s">
        <v>115</v>
      </c>
      <c r="K1533" s="61" t="s">
        <v>164</v>
      </c>
      <c r="L1533" s="61" t="s">
        <v>146</v>
      </c>
      <c r="M1533" s="61">
        <v>100</v>
      </c>
      <c r="N1533" s="61" t="s">
        <v>76</v>
      </c>
      <c r="O1533" s="61">
        <v>100</v>
      </c>
      <c r="P1533" s="61">
        <v>12</v>
      </c>
      <c r="Q1533" s="61">
        <v>100</v>
      </c>
      <c r="R1533" s="61" t="s">
        <v>160</v>
      </c>
      <c r="S1533" s="60" t="s">
        <v>65</v>
      </c>
      <c r="T1533" s="61" t="s">
        <v>161</v>
      </c>
    </row>
    <row r="1534" spans="1:20" ht="30" x14ac:dyDescent="0.25">
      <c r="A1534" s="60" t="s">
        <v>392</v>
      </c>
      <c r="B1534" s="61">
        <v>103</v>
      </c>
      <c r="C1534" s="61" t="s">
        <v>74</v>
      </c>
      <c r="D1534" s="61">
        <v>86165</v>
      </c>
      <c r="E1534" s="60" t="s">
        <v>394</v>
      </c>
      <c r="F1534" s="62">
        <v>45352</v>
      </c>
      <c r="G1534" s="62">
        <v>45657</v>
      </c>
      <c r="H1534" s="61">
        <v>80</v>
      </c>
      <c r="I1534" s="63"/>
      <c r="J1534" s="60" t="s">
        <v>115</v>
      </c>
      <c r="K1534" s="61" t="s">
        <v>164</v>
      </c>
      <c r="L1534" s="61" t="s">
        <v>146</v>
      </c>
      <c r="M1534" s="61">
        <v>100</v>
      </c>
      <c r="N1534" s="61" t="s">
        <v>76</v>
      </c>
      <c r="O1534" s="61">
        <v>100</v>
      </c>
      <c r="P1534" s="61">
        <v>12</v>
      </c>
      <c r="Q1534" s="61">
        <v>100</v>
      </c>
      <c r="R1534" s="61" t="s">
        <v>235</v>
      </c>
      <c r="S1534" s="60" t="s">
        <v>65</v>
      </c>
      <c r="T1534" s="61" t="s">
        <v>161</v>
      </c>
    </row>
    <row r="1535" spans="1:20" ht="45" x14ac:dyDescent="0.25">
      <c r="A1535" s="60" t="s">
        <v>395</v>
      </c>
      <c r="B1535" s="61">
        <v>103</v>
      </c>
      <c r="C1535" s="61" t="s">
        <v>74</v>
      </c>
      <c r="D1535" s="61">
        <v>86174</v>
      </c>
      <c r="E1535" s="60" t="s">
        <v>396</v>
      </c>
      <c r="F1535" s="62">
        <v>45293</v>
      </c>
      <c r="G1535" s="62">
        <v>45657</v>
      </c>
      <c r="H1535" s="61">
        <v>50</v>
      </c>
      <c r="I1535" s="63"/>
      <c r="J1535" s="60"/>
      <c r="K1535" s="61"/>
      <c r="L1535" s="61" t="s">
        <v>67</v>
      </c>
      <c r="M1535" s="61">
        <v>258</v>
      </c>
      <c r="N1535" s="61" t="s">
        <v>76</v>
      </c>
      <c r="O1535" s="61">
        <v>246</v>
      </c>
      <c r="P1535" s="61">
        <v>1</v>
      </c>
      <c r="Q1535" s="61">
        <v>21</v>
      </c>
      <c r="R1535" s="61" t="s">
        <v>65</v>
      </c>
      <c r="S1535" s="60" t="s">
        <v>65</v>
      </c>
      <c r="T1535" s="61" t="s">
        <v>65</v>
      </c>
    </row>
    <row r="1536" spans="1:20" ht="45" x14ac:dyDescent="0.25">
      <c r="A1536" s="60" t="s">
        <v>395</v>
      </c>
      <c r="B1536" s="61">
        <v>103</v>
      </c>
      <c r="C1536" s="61" t="s">
        <v>74</v>
      </c>
      <c r="D1536" s="61">
        <v>86174</v>
      </c>
      <c r="E1536" s="60" t="s">
        <v>396</v>
      </c>
      <c r="F1536" s="62">
        <v>45293</v>
      </c>
      <c r="G1536" s="62">
        <v>45657</v>
      </c>
      <c r="H1536" s="61">
        <v>50</v>
      </c>
      <c r="I1536" s="63"/>
      <c r="J1536" s="60"/>
      <c r="K1536" s="61"/>
      <c r="L1536" s="61" t="s">
        <v>67</v>
      </c>
      <c r="M1536" s="61">
        <v>258</v>
      </c>
      <c r="N1536" s="61" t="s">
        <v>76</v>
      </c>
      <c r="O1536" s="61">
        <v>246</v>
      </c>
      <c r="P1536" s="61">
        <v>1</v>
      </c>
      <c r="Q1536" s="61">
        <v>21</v>
      </c>
      <c r="R1536" s="61" t="s">
        <v>235</v>
      </c>
      <c r="S1536" s="60" t="s">
        <v>65</v>
      </c>
      <c r="T1536" s="61" t="s">
        <v>65</v>
      </c>
    </row>
    <row r="1537" spans="1:20" ht="45" x14ac:dyDescent="0.25">
      <c r="A1537" s="60" t="s">
        <v>395</v>
      </c>
      <c r="B1537" s="61">
        <v>103</v>
      </c>
      <c r="C1537" s="61" t="s">
        <v>74</v>
      </c>
      <c r="D1537" s="61">
        <v>86174</v>
      </c>
      <c r="E1537" s="60" t="s">
        <v>396</v>
      </c>
      <c r="F1537" s="62">
        <v>45293</v>
      </c>
      <c r="G1537" s="62">
        <v>45657</v>
      </c>
      <c r="H1537" s="61">
        <v>50</v>
      </c>
      <c r="I1537" s="63"/>
      <c r="J1537" s="60"/>
      <c r="K1537" s="61"/>
      <c r="L1537" s="61" t="s">
        <v>67</v>
      </c>
      <c r="M1537" s="61">
        <v>258</v>
      </c>
      <c r="N1537" s="61" t="s">
        <v>76</v>
      </c>
      <c r="O1537" s="61">
        <v>246</v>
      </c>
      <c r="P1537" s="61">
        <v>2</v>
      </c>
      <c r="Q1537" s="61">
        <v>21</v>
      </c>
      <c r="R1537" s="61" t="s">
        <v>65</v>
      </c>
      <c r="S1537" s="60" t="s">
        <v>65</v>
      </c>
      <c r="T1537" s="61" t="s">
        <v>65</v>
      </c>
    </row>
    <row r="1538" spans="1:20" ht="45" x14ac:dyDescent="0.25">
      <c r="A1538" s="60" t="s">
        <v>395</v>
      </c>
      <c r="B1538" s="61">
        <v>103</v>
      </c>
      <c r="C1538" s="61" t="s">
        <v>74</v>
      </c>
      <c r="D1538" s="61">
        <v>86174</v>
      </c>
      <c r="E1538" s="60" t="s">
        <v>396</v>
      </c>
      <c r="F1538" s="62">
        <v>45293</v>
      </c>
      <c r="G1538" s="62">
        <v>45657</v>
      </c>
      <c r="H1538" s="61">
        <v>50</v>
      </c>
      <c r="I1538" s="63"/>
      <c r="J1538" s="60"/>
      <c r="K1538" s="61"/>
      <c r="L1538" s="61" t="s">
        <v>67</v>
      </c>
      <c r="M1538" s="61">
        <v>258</v>
      </c>
      <c r="N1538" s="61" t="s">
        <v>76</v>
      </c>
      <c r="O1538" s="61">
        <v>246</v>
      </c>
      <c r="P1538" s="61">
        <v>2</v>
      </c>
      <c r="Q1538" s="61">
        <v>21</v>
      </c>
      <c r="R1538" s="61" t="s">
        <v>235</v>
      </c>
      <c r="S1538" s="60" t="s">
        <v>65</v>
      </c>
      <c r="T1538" s="61" t="s">
        <v>65</v>
      </c>
    </row>
    <row r="1539" spans="1:20" ht="45" x14ac:dyDescent="0.25">
      <c r="A1539" s="60" t="s">
        <v>395</v>
      </c>
      <c r="B1539" s="61">
        <v>103</v>
      </c>
      <c r="C1539" s="61" t="s">
        <v>74</v>
      </c>
      <c r="D1539" s="61">
        <v>86174</v>
      </c>
      <c r="E1539" s="60" t="s">
        <v>396</v>
      </c>
      <c r="F1539" s="62">
        <v>45293</v>
      </c>
      <c r="G1539" s="62">
        <v>45657</v>
      </c>
      <c r="H1539" s="61">
        <v>50</v>
      </c>
      <c r="I1539" s="63"/>
      <c r="J1539" s="60"/>
      <c r="K1539" s="61"/>
      <c r="L1539" s="61" t="s">
        <v>67</v>
      </c>
      <c r="M1539" s="61">
        <v>258</v>
      </c>
      <c r="N1539" s="61" t="s">
        <v>76</v>
      </c>
      <c r="O1539" s="61">
        <v>246</v>
      </c>
      <c r="P1539" s="61">
        <v>3</v>
      </c>
      <c r="Q1539" s="61">
        <v>18</v>
      </c>
      <c r="R1539" s="61" t="s">
        <v>65</v>
      </c>
      <c r="S1539" s="60" t="s">
        <v>65</v>
      </c>
      <c r="T1539" s="61" t="s">
        <v>65</v>
      </c>
    </row>
    <row r="1540" spans="1:20" ht="45" x14ac:dyDescent="0.25">
      <c r="A1540" s="60" t="s">
        <v>395</v>
      </c>
      <c r="B1540" s="61">
        <v>103</v>
      </c>
      <c r="C1540" s="61" t="s">
        <v>74</v>
      </c>
      <c r="D1540" s="61">
        <v>86174</v>
      </c>
      <c r="E1540" s="60" t="s">
        <v>396</v>
      </c>
      <c r="F1540" s="62">
        <v>45293</v>
      </c>
      <c r="G1540" s="62">
        <v>45657</v>
      </c>
      <c r="H1540" s="61">
        <v>50</v>
      </c>
      <c r="I1540" s="63"/>
      <c r="J1540" s="60"/>
      <c r="K1540" s="61"/>
      <c r="L1540" s="61" t="s">
        <v>67</v>
      </c>
      <c r="M1540" s="61">
        <v>258</v>
      </c>
      <c r="N1540" s="61" t="s">
        <v>76</v>
      </c>
      <c r="O1540" s="61">
        <v>246</v>
      </c>
      <c r="P1540" s="61">
        <v>3</v>
      </c>
      <c r="Q1540" s="61">
        <v>18</v>
      </c>
      <c r="R1540" s="61" t="s">
        <v>235</v>
      </c>
      <c r="S1540" s="60" t="s">
        <v>65</v>
      </c>
      <c r="T1540" s="61" t="s">
        <v>65</v>
      </c>
    </row>
    <row r="1541" spans="1:20" ht="45" x14ac:dyDescent="0.25">
      <c r="A1541" s="60" t="s">
        <v>395</v>
      </c>
      <c r="B1541" s="61">
        <v>103</v>
      </c>
      <c r="C1541" s="61" t="s">
        <v>74</v>
      </c>
      <c r="D1541" s="61">
        <v>86174</v>
      </c>
      <c r="E1541" s="60" t="s">
        <v>396</v>
      </c>
      <c r="F1541" s="62">
        <v>45293</v>
      </c>
      <c r="G1541" s="62">
        <v>45657</v>
      </c>
      <c r="H1541" s="61">
        <v>50</v>
      </c>
      <c r="I1541" s="63"/>
      <c r="J1541" s="60"/>
      <c r="K1541" s="61"/>
      <c r="L1541" s="61" t="s">
        <v>67</v>
      </c>
      <c r="M1541" s="61">
        <v>258</v>
      </c>
      <c r="N1541" s="61" t="s">
        <v>76</v>
      </c>
      <c r="O1541" s="61">
        <v>246</v>
      </c>
      <c r="P1541" s="61">
        <v>4</v>
      </c>
      <c r="Q1541" s="61">
        <v>22</v>
      </c>
      <c r="R1541" s="61" t="s">
        <v>65</v>
      </c>
      <c r="S1541" s="60" t="s">
        <v>65</v>
      </c>
      <c r="T1541" s="61" t="s">
        <v>65</v>
      </c>
    </row>
    <row r="1542" spans="1:20" ht="45" x14ac:dyDescent="0.25">
      <c r="A1542" s="60" t="s">
        <v>395</v>
      </c>
      <c r="B1542" s="61">
        <v>103</v>
      </c>
      <c r="C1542" s="61" t="s">
        <v>74</v>
      </c>
      <c r="D1542" s="61">
        <v>86174</v>
      </c>
      <c r="E1542" s="60" t="s">
        <v>396</v>
      </c>
      <c r="F1542" s="62">
        <v>45293</v>
      </c>
      <c r="G1542" s="62">
        <v>45657</v>
      </c>
      <c r="H1542" s="61">
        <v>50</v>
      </c>
      <c r="I1542" s="63"/>
      <c r="J1542" s="60"/>
      <c r="K1542" s="61"/>
      <c r="L1542" s="61" t="s">
        <v>67</v>
      </c>
      <c r="M1542" s="61">
        <v>258</v>
      </c>
      <c r="N1542" s="61" t="s">
        <v>76</v>
      </c>
      <c r="O1542" s="61">
        <v>246</v>
      </c>
      <c r="P1542" s="61">
        <v>4</v>
      </c>
      <c r="Q1542" s="61">
        <v>22</v>
      </c>
      <c r="R1542" s="61" t="s">
        <v>235</v>
      </c>
      <c r="S1542" s="60" t="s">
        <v>65</v>
      </c>
      <c r="T1542" s="61" t="s">
        <v>65</v>
      </c>
    </row>
    <row r="1543" spans="1:20" ht="45" x14ac:dyDescent="0.25">
      <c r="A1543" s="60" t="s">
        <v>395</v>
      </c>
      <c r="B1543" s="61">
        <v>103</v>
      </c>
      <c r="C1543" s="61" t="s">
        <v>74</v>
      </c>
      <c r="D1543" s="61">
        <v>86174</v>
      </c>
      <c r="E1543" s="60" t="s">
        <v>396</v>
      </c>
      <c r="F1543" s="62">
        <v>45293</v>
      </c>
      <c r="G1543" s="62">
        <v>45657</v>
      </c>
      <c r="H1543" s="61">
        <v>50</v>
      </c>
      <c r="I1543" s="63"/>
      <c r="J1543" s="60"/>
      <c r="K1543" s="61"/>
      <c r="L1543" s="61" t="s">
        <v>67</v>
      </c>
      <c r="M1543" s="61">
        <v>258</v>
      </c>
      <c r="N1543" s="61" t="s">
        <v>76</v>
      </c>
      <c r="O1543" s="61">
        <v>246</v>
      </c>
      <c r="P1543" s="61">
        <v>5</v>
      </c>
      <c r="Q1543" s="61">
        <v>21</v>
      </c>
      <c r="R1543" s="61" t="s">
        <v>65</v>
      </c>
      <c r="S1543" s="60" t="s">
        <v>65</v>
      </c>
      <c r="T1543" s="61" t="s">
        <v>65</v>
      </c>
    </row>
    <row r="1544" spans="1:20" ht="45" x14ac:dyDescent="0.25">
      <c r="A1544" s="60" t="s">
        <v>395</v>
      </c>
      <c r="B1544" s="61">
        <v>103</v>
      </c>
      <c r="C1544" s="61" t="s">
        <v>74</v>
      </c>
      <c r="D1544" s="61">
        <v>86174</v>
      </c>
      <c r="E1544" s="60" t="s">
        <v>396</v>
      </c>
      <c r="F1544" s="62">
        <v>45293</v>
      </c>
      <c r="G1544" s="62">
        <v>45657</v>
      </c>
      <c r="H1544" s="61">
        <v>50</v>
      </c>
      <c r="I1544" s="63"/>
      <c r="J1544" s="60"/>
      <c r="K1544" s="61"/>
      <c r="L1544" s="61" t="s">
        <v>67</v>
      </c>
      <c r="M1544" s="61">
        <v>258</v>
      </c>
      <c r="N1544" s="61" t="s">
        <v>76</v>
      </c>
      <c r="O1544" s="61">
        <v>246</v>
      </c>
      <c r="P1544" s="61">
        <v>5</v>
      </c>
      <c r="Q1544" s="61">
        <v>21</v>
      </c>
      <c r="R1544" s="61" t="s">
        <v>235</v>
      </c>
      <c r="S1544" s="60" t="s">
        <v>65</v>
      </c>
      <c r="T1544" s="61" t="s">
        <v>65</v>
      </c>
    </row>
    <row r="1545" spans="1:20" ht="45" x14ac:dyDescent="0.25">
      <c r="A1545" s="60" t="s">
        <v>395</v>
      </c>
      <c r="B1545" s="61">
        <v>103</v>
      </c>
      <c r="C1545" s="61" t="s">
        <v>74</v>
      </c>
      <c r="D1545" s="61">
        <v>86174</v>
      </c>
      <c r="E1545" s="60" t="s">
        <v>396</v>
      </c>
      <c r="F1545" s="62">
        <v>45293</v>
      </c>
      <c r="G1545" s="62">
        <v>45657</v>
      </c>
      <c r="H1545" s="61">
        <v>50</v>
      </c>
      <c r="I1545" s="63"/>
      <c r="J1545" s="60"/>
      <c r="K1545" s="61"/>
      <c r="L1545" s="61" t="s">
        <v>67</v>
      </c>
      <c r="M1545" s="61">
        <v>258</v>
      </c>
      <c r="N1545" s="61" t="s">
        <v>76</v>
      </c>
      <c r="O1545" s="61">
        <v>246</v>
      </c>
      <c r="P1545" s="61">
        <v>6</v>
      </c>
      <c r="Q1545" s="61">
        <v>18</v>
      </c>
      <c r="R1545" s="61" t="s">
        <v>65</v>
      </c>
      <c r="S1545" s="60" t="s">
        <v>65</v>
      </c>
      <c r="T1545" s="61" t="s">
        <v>65</v>
      </c>
    </row>
    <row r="1546" spans="1:20" ht="45" x14ac:dyDescent="0.25">
      <c r="A1546" s="60" t="s">
        <v>395</v>
      </c>
      <c r="B1546" s="61">
        <v>103</v>
      </c>
      <c r="C1546" s="61" t="s">
        <v>74</v>
      </c>
      <c r="D1546" s="61">
        <v>86174</v>
      </c>
      <c r="E1546" s="60" t="s">
        <v>396</v>
      </c>
      <c r="F1546" s="62">
        <v>45293</v>
      </c>
      <c r="G1546" s="62">
        <v>45657</v>
      </c>
      <c r="H1546" s="61">
        <v>50</v>
      </c>
      <c r="I1546" s="63"/>
      <c r="J1546" s="60"/>
      <c r="K1546" s="61"/>
      <c r="L1546" s="61" t="s">
        <v>67</v>
      </c>
      <c r="M1546" s="61">
        <v>258</v>
      </c>
      <c r="N1546" s="61" t="s">
        <v>76</v>
      </c>
      <c r="O1546" s="61">
        <v>246</v>
      </c>
      <c r="P1546" s="61">
        <v>6</v>
      </c>
      <c r="Q1546" s="61">
        <v>18</v>
      </c>
      <c r="R1546" s="61" t="s">
        <v>235</v>
      </c>
      <c r="S1546" s="60" t="s">
        <v>65</v>
      </c>
      <c r="T1546" s="61" t="s">
        <v>65</v>
      </c>
    </row>
    <row r="1547" spans="1:20" ht="45" x14ac:dyDescent="0.25">
      <c r="A1547" s="60" t="s">
        <v>395</v>
      </c>
      <c r="B1547" s="61">
        <v>103</v>
      </c>
      <c r="C1547" s="61" t="s">
        <v>74</v>
      </c>
      <c r="D1547" s="61">
        <v>86174</v>
      </c>
      <c r="E1547" s="60" t="s">
        <v>396</v>
      </c>
      <c r="F1547" s="62">
        <v>45293</v>
      </c>
      <c r="G1547" s="62">
        <v>45657</v>
      </c>
      <c r="H1547" s="61">
        <v>50</v>
      </c>
      <c r="I1547" s="63"/>
      <c r="J1547" s="60"/>
      <c r="K1547" s="61"/>
      <c r="L1547" s="61" t="s">
        <v>67</v>
      </c>
      <c r="M1547" s="61">
        <v>258</v>
      </c>
      <c r="N1547" s="61" t="s">
        <v>76</v>
      </c>
      <c r="O1547" s="61">
        <v>246</v>
      </c>
      <c r="P1547" s="61">
        <v>7</v>
      </c>
      <c r="Q1547" s="61">
        <v>22</v>
      </c>
      <c r="R1547" s="61" t="s">
        <v>65</v>
      </c>
      <c r="S1547" s="60" t="s">
        <v>65</v>
      </c>
      <c r="T1547" s="61" t="s">
        <v>65</v>
      </c>
    </row>
    <row r="1548" spans="1:20" ht="45" x14ac:dyDescent="0.25">
      <c r="A1548" s="60" t="s">
        <v>395</v>
      </c>
      <c r="B1548" s="61">
        <v>103</v>
      </c>
      <c r="C1548" s="61" t="s">
        <v>74</v>
      </c>
      <c r="D1548" s="61">
        <v>86174</v>
      </c>
      <c r="E1548" s="60" t="s">
        <v>396</v>
      </c>
      <c r="F1548" s="62">
        <v>45293</v>
      </c>
      <c r="G1548" s="62">
        <v>45657</v>
      </c>
      <c r="H1548" s="61">
        <v>50</v>
      </c>
      <c r="I1548" s="63"/>
      <c r="J1548" s="60"/>
      <c r="K1548" s="61"/>
      <c r="L1548" s="61" t="s">
        <v>67</v>
      </c>
      <c r="M1548" s="61">
        <v>258</v>
      </c>
      <c r="N1548" s="61" t="s">
        <v>76</v>
      </c>
      <c r="O1548" s="61">
        <v>246</v>
      </c>
      <c r="P1548" s="61">
        <v>7</v>
      </c>
      <c r="Q1548" s="61">
        <v>22</v>
      </c>
      <c r="R1548" s="61" t="s">
        <v>235</v>
      </c>
      <c r="S1548" s="60" t="s">
        <v>65</v>
      </c>
      <c r="T1548" s="61" t="s">
        <v>65</v>
      </c>
    </row>
    <row r="1549" spans="1:20" ht="45" x14ac:dyDescent="0.25">
      <c r="A1549" s="60" t="s">
        <v>395</v>
      </c>
      <c r="B1549" s="61">
        <v>103</v>
      </c>
      <c r="C1549" s="61" t="s">
        <v>74</v>
      </c>
      <c r="D1549" s="61">
        <v>86174</v>
      </c>
      <c r="E1549" s="60" t="s">
        <v>396</v>
      </c>
      <c r="F1549" s="62">
        <v>45293</v>
      </c>
      <c r="G1549" s="62">
        <v>45657</v>
      </c>
      <c r="H1549" s="61">
        <v>50</v>
      </c>
      <c r="I1549" s="63"/>
      <c r="J1549" s="60"/>
      <c r="K1549" s="61"/>
      <c r="L1549" s="61" t="s">
        <v>67</v>
      </c>
      <c r="M1549" s="61">
        <v>258</v>
      </c>
      <c r="N1549" s="61" t="s">
        <v>76</v>
      </c>
      <c r="O1549" s="61">
        <v>246</v>
      </c>
      <c r="P1549" s="61">
        <v>8</v>
      </c>
      <c r="Q1549" s="61">
        <v>20</v>
      </c>
      <c r="R1549" s="61" t="s">
        <v>65</v>
      </c>
      <c r="S1549" s="60" t="s">
        <v>65</v>
      </c>
      <c r="T1549" s="61" t="s">
        <v>65</v>
      </c>
    </row>
    <row r="1550" spans="1:20" ht="45" x14ac:dyDescent="0.25">
      <c r="A1550" s="60" t="s">
        <v>395</v>
      </c>
      <c r="B1550" s="61">
        <v>103</v>
      </c>
      <c r="C1550" s="61" t="s">
        <v>74</v>
      </c>
      <c r="D1550" s="61">
        <v>86174</v>
      </c>
      <c r="E1550" s="60" t="s">
        <v>396</v>
      </c>
      <c r="F1550" s="62">
        <v>45293</v>
      </c>
      <c r="G1550" s="62">
        <v>45657</v>
      </c>
      <c r="H1550" s="61">
        <v>50</v>
      </c>
      <c r="I1550" s="63"/>
      <c r="J1550" s="60"/>
      <c r="K1550" s="61"/>
      <c r="L1550" s="61" t="s">
        <v>67</v>
      </c>
      <c r="M1550" s="61">
        <v>258</v>
      </c>
      <c r="N1550" s="61" t="s">
        <v>76</v>
      </c>
      <c r="O1550" s="61">
        <v>246</v>
      </c>
      <c r="P1550" s="61">
        <v>8</v>
      </c>
      <c r="Q1550" s="61">
        <v>20</v>
      </c>
      <c r="R1550" s="61" t="s">
        <v>235</v>
      </c>
      <c r="S1550" s="60" t="s">
        <v>65</v>
      </c>
      <c r="T1550" s="61" t="s">
        <v>65</v>
      </c>
    </row>
    <row r="1551" spans="1:20" ht="45" x14ac:dyDescent="0.25">
      <c r="A1551" s="60" t="s">
        <v>395</v>
      </c>
      <c r="B1551" s="61">
        <v>103</v>
      </c>
      <c r="C1551" s="61" t="s">
        <v>74</v>
      </c>
      <c r="D1551" s="61">
        <v>86174</v>
      </c>
      <c r="E1551" s="60" t="s">
        <v>396</v>
      </c>
      <c r="F1551" s="62">
        <v>45293</v>
      </c>
      <c r="G1551" s="62">
        <v>45657</v>
      </c>
      <c r="H1551" s="61">
        <v>50</v>
      </c>
      <c r="I1551" s="63"/>
      <c r="J1551" s="60"/>
      <c r="K1551" s="61"/>
      <c r="L1551" s="61" t="s">
        <v>67</v>
      </c>
      <c r="M1551" s="61">
        <v>258</v>
      </c>
      <c r="N1551" s="61" t="s">
        <v>76</v>
      </c>
      <c r="O1551" s="61">
        <v>246</v>
      </c>
      <c r="P1551" s="61">
        <v>9</v>
      </c>
      <c r="Q1551" s="61">
        <v>21</v>
      </c>
      <c r="R1551" s="61" t="s">
        <v>65</v>
      </c>
      <c r="S1551" s="60" t="s">
        <v>65</v>
      </c>
      <c r="T1551" s="61" t="s">
        <v>65</v>
      </c>
    </row>
    <row r="1552" spans="1:20" ht="45" x14ac:dyDescent="0.25">
      <c r="A1552" s="60" t="s">
        <v>395</v>
      </c>
      <c r="B1552" s="61">
        <v>103</v>
      </c>
      <c r="C1552" s="61" t="s">
        <v>74</v>
      </c>
      <c r="D1552" s="61">
        <v>86174</v>
      </c>
      <c r="E1552" s="60" t="s">
        <v>396</v>
      </c>
      <c r="F1552" s="62">
        <v>45293</v>
      </c>
      <c r="G1552" s="62">
        <v>45657</v>
      </c>
      <c r="H1552" s="61">
        <v>50</v>
      </c>
      <c r="I1552" s="63"/>
      <c r="J1552" s="60"/>
      <c r="K1552" s="61"/>
      <c r="L1552" s="61" t="s">
        <v>67</v>
      </c>
      <c r="M1552" s="61">
        <v>258</v>
      </c>
      <c r="N1552" s="61" t="s">
        <v>76</v>
      </c>
      <c r="O1552" s="61">
        <v>246</v>
      </c>
      <c r="P1552" s="61">
        <v>9</v>
      </c>
      <c r="Q1552" s="61">
        <v>21</v>
      </c>
      <c r="R1552" s="61" t="s">
        <v>235</v>
      </c>
      <c r="S1552" s="60" t="s">
        <v>65</v>
      </c>
      <c r="T1552" s="61" t="s">
        <v>65</v>
      </c>
    </row>
    <row r="1553" spans="1:20" ht="45" x14ac:dyDescent="0.25">
      <c r="A1553" s="60" t="s">
        <v>395</v>
      </c>
      <c r="B1553" s="61">
        <v>103</v>
      </c>
      <c r="C1553" s="61" t="s">
        <v>74</v>
      </c>
      <c r="D1553" s="61">
        <v>86174</v>
      </c>
      <c r="E1553" s="60" t="s">
        <v>396</v>
      </c>
      <c r="F1553" s="62">
        <v>45293</v>
      </c>
      <c r="G1553" s="62">
        <v>45657</v>
      </c>
      <c r="H1553" s="61">
        <v>50</v>
      </c>
      <c r="I1553" s="63"/>
      <c r="J1553" s="60"/>
      <c r="K1553" s="61"/>
      <c r="L1553" s="61" t="s">
        <v>67</v>
      </c>
      <c r="M1553" s="61">
        <v>258</v>
      </c>
      <c r="N1553" s="61" t="s">
        <v>76</v>
      </c>
      <c r="O1553" s="61">
        <v>246</v>
      </c>
      <c r="P1553" s="61">
        <v>10</v>
      </c>
      <c r="Q1553" s="61">
        <v>22</v>
      </c>
      <c r="R1553" s="61" t="s">
        <v>65</v>
      </c>
      <c r="S1553" s="60" t="s">
        <v>65</v>
      </c>
      <c r="T1553" s="61" t="s">
        <v>65</v>
      </c>
    </row>
    <row r="1554" spans="1:20" ht="45" x14ac:dyDescent="0.25">
      <c r="A1554" s="60" t="s">
        <v>395</v>
      </c>
      <c r="B1554" s="61">
        <v>103</v>
      </c>
      <c r="C1554" s="61" t="s">
        <v>74</v>
      </c>
      <c r="D1554" s="61">
        <v>86174</v>
      </c>
      <c r="E1554" s="60" t="s">
        <v>396</v>
      </c>
      <c r="F1554" s="62">
        <v>45293</v>
      </c>
      <c r="G1554" s="62">
        <v>45657</v>
      </c>
      <c r="H1554" s="61">
        <v>50</v>
      </c>
      <c r="I1554" s="63"/>
      <c r="J1554" s="60"/>
      <c r="K1554" s="61"/>
      <c r="L1554" s="61" t="s">
        <v>67</v>
      </c>
      <c r="M1554" s="61">
        <v>258</v>
      </c>
      <c r="N1554" s="61" t="s">
        <v>76</v>
      </c>
      <c r="O1554" s="61">
        <v>246</v>
      </c>
      <c r="P1554" s="61">
        <v>10</v>
      </c>
      <c r="Q1554" s="61">
        <v>22</v>
      </c>
      <c r="R1554" s="61" t="s">
        <v>235</v>
      </c>
      <c r="S1554" s="60" t="s">
        <v>65</v>
      </c>
      <c r="T1554" s="61" t="s">
        <v>65</v>
      </c>
    </row>
    <row r="1555" spans="1:20" ht="45" x14ac:dyDescent="0.25">
      <c r="A1555" s="60" t="s">
        <v>395</v>
      </c>
      <c r="B1555" s="61">
        <v>103</v>
      </c>
      <c r="C1555" s="61" t="s">
        <v>74</v>
      </c>
      <c r="D1555" s="61">
        <v>86174</v>
      </c>
      <c r="E1555" s="60" t="s">
        <v>396</v>
      </c>
      <c r="F1555" s="62">
        <v>45293</v>
      </c>
      <c r="G1555" s="62">
        <v>45657</v>
      </c>
      <c r="H1555" s="61">
        <v>50</v>
      </c>
      <c r="I1555" s="63"/>
      <c r="J1555" s="60"/>
      <c r="K1555" s="61"/>
      <c r="L1555" s="61" t="s">
        <v>67</v>
      </c>
      <c r="M1555" s="61">
        <v>258</v>
      </c>
      <c r="N1555" s="61" t="s">
        <v>76</v>
      </c>
      <c r="O1555" s="61">
        <v>246</v>
      </c>
      <c r="P1555" s="61">
        <v>11</v>
      </c>
      <c r="Q1555" s="61">
        <v>19</v>
      </c>
      <c r="R1555" s="61" t="s">
        <v>65</v>
      </c>
      <c r="S1555" s="60" t="s">
        <v>65</v>
      </c>
      <c r="T1555" s="61" t="s">
        <v>65</v>
      </c>
    </row>
    <row r="1556" spans="1:20" ht="45" x14ac:dyDescent="0.25">
      <c r="A1556" s="60" t="s">
        <v>395</v>
      </c>
      <c r="B1556" s="61">
        <v>103</v>
      </c>
      <c r="C1556" s="61" t="s">
        <v>74</v>
      </c>
      <c r="D1556" s="61">
        <v>86174</v>
      </c>
      <c r="E1556" s="60" t="s">
        <v>396</v>
      </c>
      <c r="F1556" s="62">
        <v>45293</v>
      </c>
      <c r="G1556" s="62">
        <v>45657</v>
      </c>
      <c r="H1556" s="61">
        <v>50</v>
      </c>
      <c r="I1556" s="63"/>
      <c r="J1556" s="60"/>
      <c r="K1556" s="61"/>
      <c r="L1556" s="61" t="s">
        <v>67</v>
      </c>
      <c r="M1556" s="61">
        <v>258</v>
      </c>
      <c r="N1556" s="61" t="s">
        <v>76</v>
      </c>
      <c r="O1556" s="61">
        <v>246</v>
      </c>
      <c r="P1556" s="61">
        <v>11</v>
      </c>
      <c r="Q1556" s="61">
        <v>19</v>
      </c>
      <c r="R1556" s="61" t="s">
        <v>235</v>
      </c>
      <c r="S1556" s="60" t="s">
        <v>65</v>
      </c>
      <c r="T1556" s="61" t="s">
        <v>65</v>
      </c>
    </row>
    <row r="1557" spans="1:20" ht="45" x14ac:dyDescent="0.25">
      <c r="A1557" s="60" t="s">
        <v>395</v>
      </c>
      <c r="B1557" s="61">
        <v>103</v>
      </c>
      <c r="C1557" s="61" t="s">
        <v>74</v>
      </c>
      <c r="D1557" s="61">
        <v>86174</v>
      </c>
      <c r="E1557" s="60" t="s">
        <v>396</v>
      </c>
      <c r="F1557" s="62">
        <v>45293</v>
      </c>
      <c r="G1557" s="62">
        <v>45657</v>
      </c>
      <c r="H1557" s="61">
        <v>50</v>
      </c>
      <c r="I1557" s="63"/>
      <c r="J1557" s="60"/>
      <c r="K1557" s="61"/>
      <c r="L1557" s="61" t="s">
        <v>67</v>
      </c>
      <c r="M1557" s="61">
        <v>258</v>
      </c>
      <c r="N1557" s="61" t="s">
        <v>76</v>
      </c>
      <c r="O1557" s="61">
        <v>246</v>
      </c>
      <c r="P1557" s="61">
        <v>12</v>
      </c>
      <c r="Q1557" s="61">
        <v>21</v>
      </c>
      <c r="R1557" s="61" t="s">
        <v>65</v>
      </c>
      <c r="S1557" s="60" t="s">
        <v>65</v>
      </c>
      <c r="T1557" s="61" t="s">
        <v>65</v>
      </c>
    </row>
    <row r="1558" spans="1:20" ht="45" x14ac:dyDescent="0.25">
      <c r="A1558" s="60" t="s">
        <v>395</v>
      </c>
      <c r="B1558" s="61">
        <v>103</v>
      </c>
      <c r="C1558" s="61" t="s">
        <v>74</v>
      </c>
      <c r="D1558" s="61">
        <v>86174</v>
      </c>
      <c r="E1558" s="60" t="s">
        <v>396</v>
      </c>
      <c r="F1558" s="62">
        <v>45293</v>
      </c>
      <c r="G1558" s="62">
        <v>45657</v>
      </c>
      <c r="H1558" s="61">
        <v>50</v>
      </c>
      <c r="I1558" s="63"/>
      <c r="J1558" s="60"/>
      <c r="K1558" s="61"/>
      <c r="L1558" s="61" t="s">
        <v>67</v>
      </c>
      <c r="M1558" s="61">
        <v>258</v>
      </c>
      <c r="N1558" s="61" t="s">
        <v>76</v>
      </c>
      <c r="O1558" s="61">
        <v>246</v>
      </c>
      <c r="P1558" s="61">
        <v>12</v>
      </c>
      <c r="Q1558" s="61">
        <v>21</v>
      </c>
      <c r="R1558" s="61" t="s">
        <v>235</v>
      </c>
      <c r="S1558" s="60" t="s">
        <v>65</v>
      </c>
      <c r="T1558" s="61" t="s">
        <v>65</v>
      </c>
    </row>
    <row r="1559" spans="1:20" ht="30" x14ac:dyDescent="0.25">
      <c r="A1559" s="60" t="s">
        <v>246</v>
      </c>
      <c r="B1559" s="61">
        <v>530</v>
      </c>
      <c r="C1559" s="61" t="s">
        <v>21</v>
      </c>
      <c r="D1559" s="61">
        <v>86183</v>
      </c>
      <c r="E1559" s="60" t="s">
        <v>397</v>
      </c>
      <c r="F1559" s="62">
        <v>45300</v>
      </c>
      <c r="G1559" s="62">
        <v>45381</v>
      </c>
      <c r="H1559" s="61">
        <v>15</v>
      </c>
      <c r="I1559" s="63"/>
      <c r="J1559" s="60" t="s">
        <v>123</v>
      </c>
      <c r="K1559" s="61" t="s">
        <v>189</v>
      </c>
      <c r="L1559" s="61" t="s">
        <v>146</v>
      </c>
      <c r="M1559" s="61">
        <v>1</v>
      </c>
      <c r="N1559" s="61" t="s">
        <v>76</v>
      </c>
      <c r="O1559" s="61">
        <v>100</v>
      </c>
      <c r="P1559" s="61">
        <v>1</v>
      </c>
      <c r="Q1559" s="61">
        <v>0</v>
      </c>
      <c r="R1559" s="61" t="s">
        <v>65</v>
      </c>
      <c r="S1559" s="60" t="s">
        <v>65</v>
      </c>
      <c r="T1559" s="61" t="s">
        <v>381</v>
      </c>
    </row>
    <row r="1560" spans="1:20" ht="30" x14ac:dyDescent="0.25">
      <c r="A1560" s="60" t="s">
        <v>246</v>
      </c>
      <c r="B1560" s="61">
        <v>530</v>
      </c>
      <c r="C1560" s="61" t="s">
        <v>21</v>
      </c>
      <c r="D1560" s="61">
        <v>86183</v>
      </c>
      <c r="E1560" s="60" t="s">
        <v>397</v>
      </c>
      <c r="F1560" s="62">
        <v>45300</v>
      </c>
      <c r="G1560" s="62">
        <v>45381</v>
      </c>
      <c r="H1560" s="61">
        <v>15</v>
      </c>
      <c r="I1560" s="63"/>
      <c r="J1560" s="60" t="s">
        <v>123</v>
      </c>
      <c r="K1560" s="61" t="s">
        <v>189</v>
      </c>
      <c r="L1560" s="61" t="s">
        <v>146</v>
      </c>
      <c r="M1560" s="61">
        <v>1</v>
      </c>
      <c r="N1560" s="61" t="s">
        <v>76</v>
      </c>
      <c r="O1560" s="61">
        <v>100</v>
      </c>
      <c r="P1560" s="61">
        <v>2</v>
      </c>
      <c r="Q1560" s="61">
        <v>0</v>
      </c>
      <c r="R1560" s="61" t="s">
        <v>65</v>
      </c>
      <c r="S1560" s="60" t="s">
        <v>65</v>
      </c>
      <c r="T1560" s="61" t="s">
        <v>381</v>
      </c>
    </row>
    <row r="1561" spans="1:20" ht="30" x14ac:dyDescent="0.25">
      <c r="A1561" s="60" t="s">
        <v>246</v>
      </c>
      <c r="B1561" s="61">
        <v>530</v>
      </c>
      <c r="C1561" s="61" t="s">
        <v>21</v>
      </c>
      <c r="D1561" s="61">
        <v>86183</v>
      </c>
      <c r="E1561" s="60" t="s">
        <v>397</v>
      </c>
      <c r="F1561" s="62">
        <v>45300</v>
      </c>
      <c r="G1561" s="62">
        <v>45381</v>
      </c>
      <c r="H1561" s="61">
        <v>15</v>
      </c>
      <c r="I1561" s="63"/>
      <c r="J1561" s="60" t="s">
        <v>123</v>
      </c>
      <c r="K1561" s="61" t="s">
        <v>189</v>
      </c>
      <c r="L1561" s="61" t="s">
        <v>146</v>
      </c>
      <c r="M1561" s="61">
        <v>1</v>
      </c>
      <c r="N1561" s="61" t="s">
        <v>76</v>
      </c>
      <c r="O1561" s="61">
        <v>100</v>
      </c>
      <c r="P1561" s="61">
        <v>3</v>
      </c>
      <c r="Q1561" s="61">
        <v>100</v>
      </c>
      <c r="R1561" s="61" t="s">
        <v>65</v>
      </c>
      <c r="S1561" s="60" t="s">
        <v>65</v>
      </c>
      <c r="T1561" s="61" t="s">
        <v>381</v>
      </c>
    </row>
    <row r="1562" spans="1:20" ht="30" x14ac:dyDescent="0.25">
      <c r="A1562" s="60" t="s">
        <v>246</v>
      </c>
      <c r="B1562" s="61">
        <v>530</v>
      </c>
      <c r="C1562" s="61" t="s">
        <v>21</v>
      </c>
      <c r="D1562" s="61">
        <v>86186</v>
      </c>
      <c r="E1562" s="60" t="s">
        <v>398</v>
      </c>
      <c r="F1562" s="62">
        <v>45505</v>
      </c>
      <c r="G1562" s="62">
        <v>45657</v>
      </c>
      <c r="H1562" s="61">
        <v>10</v>
      </c>
      <c r="I1562" s="63"/>
      <c r="J1562" s="60" t="s">
        <v>123</v>
      </c>
      <c r="K1562" s="61" t="s">
        <v>189</v>
      </c>
      <c r="L1562" s="61" t="s">
        <v>146</v>
      </c>
      <c r="M1562" s="61">
        <v>1</v>
      </c>
      <c r="N1562" s="61" t="s">
        <v>76</v>
      </c>
      <c r="O1562" s="61">
        <v>5</v>
      </c>
      <c r="P1562" s="61">
        <v>8</v>
      </c>
      <c r="Q1562" s="61">
        <v>1</v>
      </c>
      <c r="R1562" s="61" t="s">
        <v>65</v>
      </c>
      <c r="S1562" s="60" t="s">
        <v>65</v>
      </c>
      <c r="T1562" s="61" t="s">
        <v>183</v>
      </c>
    </row>
    <row r="1563" spans="1:20" ht="30" x14ac:dyDescent="0.25">
      <c r="A1563" s="60" t="s">
        <v>246</v>
      </c>
      <c r="B1563" s="61">
        <v>530</v>
      </c>
      <c r="C1563" s="61" t="s">
        <v>21</v>
      </c>
      <c r="D1563" s="61">
        <v>86186</v>
      </c>
      <c r="E1563" s="60" t="s">
        <v>398</v>
      </c>
      <c r="F1563" s="62">
        <v>45505</v>
      </c>
      <c r="G1563" s="62">
        <v>45657</v>
      </c>
      <c r="H1563" s="61">
        <v>10</v>
      </c>
      <c r="I1563" s="63"/>
      <c r="J1563" s="60" t="s">
        <v>123</v>
      </c>
      <c r="K1563" s="61" t="s">
        <v>189</v>
      </c>
      <c r="L1563" s="61" t="s">
        <v>146</v>
      </c>
      <c r="M1563" s="61">
        <v>1</v>
      </c>
      <c r="N1563" s="61" t="s">
        <v>76</v>
      </c>
      <c r="O1563" s="61">
        <v>5</v>
      </c>
      <c r="P1563" s="61">
        <v>9</v>
      </c>
      <c r="Q1563" s="61">
        <v>1</v>
      </c>
      <c r="R1563" s="61" t="s">
        <v>65</v>
      </c>
      <c r="S1563" s="60" t="s">
        <v>65</v>
      </c>
      <c r="T1563" s="61" t="s">
        <v>183</v>
      </c>
    </row>
    <row r="1564" spans="1:20" ht="30" x14ac:dyDescent="0.25">
      <c r="A1564" s="60" t="s">
        <v>246</v>
      </c>
      <c r="B1564" s="61">
        <v>530</v>
      </c>
      <c r="C1564" s="61" t="s">
        <v>21</v>
      </c>
      <c r="D1564" s="61">
        <v>86186</v>
      </c>
      <c r="E1564" s="60" t="s">
        <v>398</v>
      </c>
      <c r="F1564" s="62">
        <v>45505</v>
      </c>
      <c r="G1564" s="62">
        <v>45657</v>
      </c>
      <c r="H1564" s="61">
        <v>10</v>
      </c>
      <c r="I1564" s="63"/>
      <c r="J1564" s="60" t="s">
        <v>123</v>
      </c>
      <c r="K1564" s="61" t="s">
        <v>189</v>
      </c>
      <c r="L1564" s="61" t="s">
        <v>146</v>
      </c>
      <c r="M1564" s="61">
        <v>1</v>
      </c>
      <c r="N1564" s="61" t="s">
        <v>76</v>
      </c>
      <c r="O1564" s="61">
        <v>5</v>
      </c>
      <c r="P1564" s="61">
        <v>10</v>
      </c>
      <c r="Q1564" s="61">
        <v>1</v>
      </c>
      <c r="R1564" s="61" t="s">
        <v>65</v>
      </c>
      <c r="S1564" s="60" t="s">
        <v>65</v>
      </c>
      <c r="T1564" s="61" t="s">
        <v>183</v>
      </c>
    </row>
    <row r="1565" spans="1:20" ht="30" x14ac:dyDescent="0.25">
      <c r="A1565" s="60" t="s">
        <v>246</v>
      </c>
      <c r="B1565" s="61">
        <v>530</v>
      </c>
      <c r="C1565" s="61" t="s">
        <v>21</v>
      </c>
      <c r="D1565" s="61">
        <v>86186</v>
      </c>
      <c r="E1565" s="60" t="s">
        <v>398</v>
      </c>
      <c r="F1565" s="62">
        <v>45505</v>
      </c>
      <c r="G1565" s="62">
        <v>45657</v>
      </c>
      <c r="H1565" s="61">
        <v>10</v>
      </c>
      <c r="I1565" s="63"/>
      <c r="J1565" s="60" t="s">
        <v>123</v>
      </c>
      <c r="K1565" s="61" t="s">
        <v>189</v>
      </c>
      <c r="L1565" s="61" t="s">
        <v>146</v>
      </c>
      <c r="M1565" s="61">
        <v>1</v>
      </c>
      <c r="N1565" s="61" t="s">
        <v>76</v>
      </c>
      <c r="O1565" s="61">
        <v>5</v>
      </c>
      <c r="P1565" s="61">
        <v>11</v>
      </c>
      <c r="Q1565" s="61">
        <v>1</v>
      </c>
      <c r="R1565" s="61" t="s">
        <v>65</v>
      </c>
      <c r="S1565" s="60" t="s">
        <v>65</v>
      </c>
      <c r="T1565" s="61" t="s">
        <v>183</v>
      </c>
    </row>
    <row r="1566" spans="1:20" ht="30" x14ac:dyDescent="0.25">
      <c r="A1566" s="60" t="s">
        <v>246</v>
      </c>
      <c r="B1566" s="61">
        <v>530</v>
      </c>
      <c r="C1566" s="61" t="s">
        <v>21</v>
      </c>
      <c r="D1566" s="61">
        <v>86186</v>
      </c>
      <c r="E1566" s="60" t="s">
        <v>398</v>
      </c>
      <c r="F1566" s="62">
        <v>45505</v>
      </c>
      <c r="G1566" s="62">
        <v>45657</v>
      </c>
      <c r="H1566" s="61">
        <v>10</v>
      </c>
      <c r="I1566" s="63"/>
      <c r="J1566" s="60" t="s">
        <v>123</v>
      </c>
      <c r="K1566" s="61" t="s">
        <v>189</v>
      </c>
      <c r="L1566" s="61" t="s">
        <v>146</v>
      </c>
      <c r="M1566" s="61">
        <v>1</v>
      </c>
      <c r="N1566" s="61" t="s">
        <v>76</v>
      </c>
      <c r="O1566" s="61">
        <v>5</v>
      </c>
      <c r="P1566" s="61">
        <v>12</v>
      </c>
      <c r="Q1566" s="61">
        <v>1</v>
      </c>
      <c r="R1566" s="61" t="s">
        <v>65</v>
      </c>
      <c r="S1566" s="60" t="s">
        <v>65</v>
      </c>
      <c r="T1566" s="61" t="s">
        <v>183</v>
      </c>
    </row>
    <row r="1567" spans="1:20" ht="30" x14ac:dyDescent="0.25">
      <c r="A1567" s="60" t="s">
        <v>222</v>
      </c>
      <c r="B1567" s="61">
        <v>530</v>
      </c>
      <c r="C1567" s="61" t="s">
        <v>21</v>
      </c>
      <c r="D1567" s="61">
        <v>86198</v>
      </c>
      <c r="E1567" s="60" t="s">
        <v>399</v>
      </c>
      <c r="F1567" s="62">
        <v>45352</v>
      </c>
      <c r="G1567" s="62">
        <v>45657</v>
      </c>
      <c r="H1567" s="61">
        <v>35</v>
      </c>
      <c r="I1567" s="63"/>
      <c r="J1567" s="60" t="s">
        <v>123</v>
      </c>
      <c r="K1567" s="61" t="s">
        <v>189</v>
      </c>
      <c r="L1567" s="61" t="s">
        <v>146</v>
      </c>
      <c r="M1567" s="61">
        <v>1</v>
      </c>
      <c r="N1567" s="61" t="s">
        <v>76</v>
      </c>
      <c r="O1567" s="61">
        <v>3</v>
      </c>
      <c r="P1567" s="61">
        <v>3</v>
      </c>
      <c r="Q1567" s="61">
        <v>0</v>
      </c>
      <c r="R1567" s="61"/>
      <c r="S1567" s="60" t="s">
        <v>65</v>
      </c>
      <c r="T1567" s="61" t="s">
        <v>171</v>
      </c>
    </row>
    <row r="1568" spans="1:20" ht="30" x14ac:dyDescent="0.25">
      <c r="A1568" s="60" t="s">
        <v>222</v>
      </c>
      <c r="B1568" s="61">
        <v>530</v>
      </c>
      <c r="C1568" s="61" t="s">
        <v>21</v>
      </c>
      <c r="D1568" s="61">
        <v>86198</v>
      </c>
      <c r="E1568" s="60" t="s">
        <v>399</v>
      </c>
      <c r="F1568" s="62">
        <v>45352</v>
      </c>
      <c r="G1568" s="62">
        <v>45657</v>
      </c>
      <c r="H1568" s="61">
        <v>35</v>
      </c>
      <c r="I1568" s="63"/>
      <c r="J1568" s="60" t="s">
        <v>123</v>
      </c>
      <c r="K1568" s="61" t="s">
        <v>189</v>
      </c>
      <c r="L1568" s="61" t="s">
        <v>146</v>
      </c>
      <c r="M1568" s="61">
        <v>1</v>
      </c>
      <c r="N1568" s="61" t="s">
        <v>76</v>
      </c>
      <c r="O1568" s="61">
        <v>3</v>
      </c>
      <c r="P1568" s="61">
        <v>4</v>
      </c>
      <c r="Q1568" s="61">
        <v>0</v>
      </c>
      <c r="R1568" s="61"/>
      <c r="S1568" s="60" t="s">
        <v>65</v>
      </c>
      <c r="T1568" s="61" t="s">
        <v>171</v>
      </c>
    </row>
    <row r="1569" spans="1:20" ht="30" x14ac:dyDescent="0.25">
      <c r="A1569" s="60" t="s">
        <v>222</v>
      </c>
      <c r="B1569" s="61">
        <v>530</v>
      </c>
      <c r="C1569" s="61" t="s">
        <v>21</v>
      </c>
      <c r="D1569" s="61">
        <v>86198</v>
      </c>
      <c r="E1569" s="60" t="s">
        <v>399</v>
      </c>
      <c r="F1569" s="62">
        <v>45352</v>
      </c>
      <c r="G1569" s="62">
        <v>45657</v>
      </c>
      <c r="H1569" s="61">
        <v>35</v>
      </c>
      <c r="I1569" s="63"/>
      <c r="J1569" s="60" t="s">
        <v>123</v>
      </c>
      <c r="K1569" s="61" t="s">
        <v>189</v>
      </c>
      <c r="L1569" s="61" t="s">
        <v>146</v>
      </c>
      <c r="M1569" s="61">
        <v>1</v>
      </c>
      <c r="N1569" s="61" t="s">
        <v>76</v>
      </c>
      <c r="O1569" s="61">
        <v>3</v>
      </c>
      <c r="P1569" s="61">
        <v>5</v>
      </c>
      <c r="Q1569" s="61">
        <v>1</v>
      </c>
      <c r="R1569" s="61"/>
      <c r="S1569" s="60" t="s">
        <v>65</v>
      </c>
      <c r="T1569" s="61" t="s">
        <v>171</v>
      </c>
    </row>
    <row r="1570" spans="1:20" ht="30" x14ac:dyDescent="0.25">
      <c r="A1570" s="60" t="s">
        <v>222</v>
      </c>
      <c r="B1570" s="61">
        <v>530</v>
      </c>
      <c r="C1570" s="61" t="s">
        <v>21</v>
      </c>
      <c r="D1570" s="61">
        <v>86198</v>
      </c>
      <c r="E1570" s="60" t="s">
        <v>399</v>
      </c>
      <c r="F1570" s="62">
        <v>45352</v>
      </c>
      <c r="G1570" s="62">
        <v>45657</v>
      </c>
      <c r="H1570" s="61">
        <v>35</v>
      </c>
      <c r="I1570" s="63"/>
      <c r="J1570" s="60" t="s">
        <v>123</v>
      </c>
      <c r="K1570" s="61" t="s">
        <v>189</v>
      </c>
      <c r="L1570" s="61" t="s">
        <v>146</v>
      </c>
      <c r="M1570" s="61">
        <v>1</v>
      </c>
      <c r="N1570" s="61" t="s">
        <v>76</v>
      </c>
      <c r="O1570" s="61">
        <v>3</v>
      </c>
      <c r="P1570" s="61">
        <v>6</v>
      </c>
      <c r="Q1570" s="61">
        <v>0</v>
      </c>
      <c r="R1570" s="61"/>
      <c r="S1570" s="60" t="s">
        <v>65</v>
      </c>
      <c r="T1570" s="61" t="s">
        <v>171</v>
      </c>
    </row>
    <row r="1571" spans="1:20" ht="30" x14ac:dyDescent="0.25">
      <c r="A1571" s="60" t="s">
        <v>222</v>
      </c>
      <c r="B1571" s="61">
        <v>530</v>
      </c>
      <c r="C1571" s="61" t="s">
        <v>21</v>
      </c>
      <c r="D1571" s="61">
        <v>86198</v>
      </c>
      <c r="E1571" s="60" t="s">
        <v>399</v>
      </c>
      <c r="F1571" s="62">
        <v>45352</v>
      </c>
      <c r="G1571" s="62">
        <v>45657</v>
      </c>
      <c r="H1571" s="61">
        <v>35</v>
      </c>
      <c r="I1571" s="63"/>
      <c r="J1571" s="60" t="s">
        <v>123</v>
      </c>
      <c r="K1571" s="61" t="s">
        <v>189</v>
      </c>
      <c r="L1571" s="61" t="s">
        <v>146</v>
      </c>
      <c r="M1571" s="61">
        <v>1</v>
      </c>
      <c r="N1571" s="61" t="s">
        <v>76</v>
      </c>
      <c r="O1571" s="61">
        <v>3</v>
      </c>
      <c r="P1571" s="61">
        <v>7</v>
      </c>
      <c r="Q1571" s="61">
        <v>0</v>
      </c>
      <c r="R1571" s="61"/>
      <c r="S1571" s="60" t="s">
        <v>65</v>
      </c>
      <c r="T1571" s="61" t="s">
        <v>171</v>
      </c>
    </row>
    <row r="1572" spans="1:20" ht="30" x14ac:dyDescent="0.25">
      <c r="A1572" s="60" t="s">
        <v>222</v>
      </c>
      <c r="B1572" s="61">
        <v>530</v>
      </c>
      <c r="C1572" s="61" t="s">
        <v>21</v>
      </c>
      <c r="D1572" s="61">
        <v>86198</v>
      </c>
      <c r="E1572" s="60" t="s">
        <v>399</v>
      </c>
      <c r="F1572" s="62">
        <v>45352</v>
      </c>
      <c r="G1572" s="62">
        <v>45657</v>
      </c>
      <c r="H1572" s="61">
        <v>35</v>
      </c>
      <c r="I1572" s="63"/>
      <c r="J1572" s="60" t="s">
        <v>123</v>
      </c>
      <c r="K1572" s="61" t="s">
        <v>189</v>
      </c>
      <c r="L1572" s="61" t="s">
        <v>146</v>
      </c>
      <c r="M1572" s="61">
        <v>1</v>
      </c>
      <c r="N1572" s="61" t="s">
        <v>76</v>
      </c>
      <c r="O1572" s="61">
        <v>3</v>
      </c>
      <c r="P1572" s="61">
        <v>8</v>
      </c>
      <c r="Q1572" s="61">
        <v>1</v>
      </c>
      <c r="R1572" s="61"/>
      <c r="S1572" s="60" t="s">
        <v>65</v>
      </c>
      <c r="T1572" s="61" t="s">
        <v>171</v>
      </c>
    </row>
    <row r="1573" spans="1:20" ht="30" x14ac:dyDescent="0.25">
      <c r="A1573" s="60" t="s">
        <v>222</v>
      </c>
      <c r="B1573" s="61">
        <v>530</v>
      </c>
      <c r="C1573" s="61" t="s">
        <v>21</v>
      </c>
      <c r="D1573" s="61">
        <v>86198</v>
      </c>
      <c r="E1573" s="60" t="s">
        <v>399</v>
      </c>
      <c r="F1573" s="62">
        <v>45352</v>
      </c>
      <c r="G1573" s="62">
        <v>45657</v>
      </c>
      <c r="H1573" s="61">
        <v>35</v>
      </c>
      <c r="I1573" s="63"/>
      <c r="J1573" s="60" t="s">
        <v>123</v>
      </c>
      <c r="K1573" s="61" t="s">
        <v>189</v>
      </c>
      <c r="L1573" s="61" t="s">
        <v>146</v>
      </c>
      <c r="M1573" s="61">
        <v>1</v>
      </c>
      <c r="N1573" s="61" t="s">
        <v>76</v>
      </c>
      <c r="O1573" s="61">
        <v>3</v>
      </c>
      <c r="P1573" s="61">
        <v>9</v>
      </c>
      <c r="Q1573" s="61">
        <v>0</v>
      </c>
      <c r="R1573" s="61"/>
      <c r="S1573" s="60" t="s">
        <v>65</v>
      </c>
      <c r="T1573" s="61" t="s">
        <v>171</v>
      </c>
    </row>
    <row r="1574" spans="1:20" ht="30" x14ac:dyDescent="0.25">
      <c r="A1574" s="60" t="s">
        <v>222</v>
      </c>
      <c r="B1574" s="61">
        <v>530</v>
      </c>
      <c r="C1574" s="61" t="s">
        <v>21</v>
      </c>
      <c r="D1574" s="61">
        <v>86198</v>
      </c>
      <c r="E1574" s="60" t="s">
        <v>399</v>
      </c>
      <c r="F1574" s="62">
        <v>45352</v>
      </c>
      <c r="G1574" s="62">
        <v>45657</v>
      </c>
      <c r="H1574" s="61">
        <v>35</v>
      </c>
      <c r="I1574" s="63"/>
      <c r="J1574" s="60" t="s">
        <v>123</v>
      </c>
      <c r="K1574" s="61" t="s">
        <v>189</v>
      </c>
      <c r="L1574" s="61" t="s">
        <v>146</v>
      </c>
      <c r="M1574" s="61">
        <v>1</v>
      </c>
      <c r="N1574" s="61" t="s">
        <v>76</v>
      </c>
      <c r="O1574" s="61">
        <v>3</v>
      </c>
      <c r="P1574" s="61">
        <v>10</v>
      </c>
      <c r="Q1574" s="61">
        <v>0</v>
      </c>
      <c r="R1574" s="61"/>
      <c r="S1574" s="60" t="s">
        <v>65</v>
      </c>
      <c r="T1574" s="61" t="s">
        <v>171</v>
      </c>
    </row>
    <row r="1575" spans="1:20" ht="30" x14ac:dyDescent="0.25">
      <c r="A1575" s="60" t="s">
        <v>222</v>
      </c>
      <c r="B1575" s="61">
        <v>530</v>
      </c>
      <c r="C1575" s="61" t="s">
        <v>21</v>
      </c>
      <c r="D1575" s="61">
        <v>86198</v>
      </c>
      <c r="E1575" s="60" t="s">
        <v>399</v>
      </c>
      <c r="F1575" s="62">
        <v>45352</v>
      </c>
      <c r="G1575" s="62">
        <v>45657</v>
      </c>
      <c r="H1575" s="61">
        <v>35</v>
      </c>
      <c r="I1575" s="63"/>
      <c r="J1575" s="60" t="s">
        <v>123</v>
      </c>
      <c r="K1575" s="61" t="s">
        <v>189</v>
      </c>
      <c r="L1575" s="61" t="s">
        <v>146</v>
      </c>
      <c r="M1575" s="61">
        <v>1</v>
      </c>
      <c r="N1575" s="61" t="s">
        <v>76</v>
      </c>
      <c r="O1575" s="61">
        <v>3</v>
      </c>
      <c r="P1575" s="61">
        <v>11</v>
      </c>
      <c r="Q1575" s="61">
        <v>1</v>
      </c>
      <c r="R1575" s="61"/>
      <c r="S1575" s="60" t="s">
        <v>65</v>
      </c>
      <c r="T1575" s="61" t="s">
        <v>171</v>
      </c>
    </row>
    <row r="1576" spans="1:20" ht="30" x14ac:dyDescent="0.25">
      <c r="A1576" s="60" t="s">
        <v>222</v>
      </c>
      <c r="B1576" s="61">
        <v>530</v>
      </c>
      <c r="C1576" s="61" t="s">
        <v>21</v>
      </c>
      <c r="D1576" s="61">
        <v>86198</v>
      </c>
      <c r="E1576" s="60" t="s">
        <v>399</v>
      </c>
      <c r="F1576" s="62">
        <v>45352</v>
      </c>
      <c r="G1576" s="62">
        <v>45657</v>
      </c>
      <c r="H1576" s="61">
        <v>35</v>
      </c>
      <c r="I1576" s="63"/>
      <c r="J1576" s="60" t="s">
        <v>123</v>
      </c>
      <c r="K1576" s="61" t="s">
        <v>189</v>
      </c>
      <c r="L1576" s="61" t="s">
        <v>146</v>
      </c>
      <c r="M1576" s="61">
        <v>1</v>
      </c>
      <c r="N1576" s="61" t="s">
        <v>76</v>
      </c>
      <c r="O1576" s="61">
        <v>3</v>
      </c>
      <c r="P1576" s="61">
        <v>12</v>
      </c>
      <c r="Q1576" s="61">
        <v>0</v>
      </c>
      <c r="R1576" s="61"/>
      <c r="S1576" s="60" t="s">
        <v>65</v>
      </c>
      <c r="T1576" s="61" t="s">
        <v>171</v>
      </c>
    </row>
    <row r="1577" spans="1:20" ht="30" x14ac:dyDescent="0.25">
      <c r="A1577" s="60" t="s">
        <v>400</v>
      </c>
      <c r="B1577" s="61">
        <v>540</v>
      </c>
      <c r="C1577" s="61" t="s">
        <v>68</v>
      </c>
      <c r="D1577" s="61">
        <v>86195</v>
      </c>
      <c r="E1577" s="60" t="s">
        <v>151</v>
      </c>
      <c r="F1577" s="62">
        <v>45628</v>
      </c>
      <c r="G1577" s="62">
        <v>45657</v>
      </c>
      <c r="H1577" s="61">
        <v>25</v>
      </c>
      <c r="I1577" s="63"/>
      <c r="J1577" s="60"/>
      <c r="K1577" s="61"/>
      <c r="L1577" s="61" t="s">
        <v>67</v>
      </c>
      <c r="M1577" s="61">
        <v>100</v>
      </c>
      <c r="N1577" s="61" t="s">
        <v>76</v>
      </c>
      <c r="O1577" s="61">
        <v>1</v>
      </c>
      <c r="P1577" s="61">
        <v>12</v>
      </c>
      <c r="Q1577" s="61">
        <v>1</v>
      </c>
      <c r="R1577" s="61" t="s">
        <v>152</v>
      </c>
      <c r="S1577" s="60" t="s">
        <v>65</v>
      </c>
      <c r="T1577" s="61" t="s">
        <v>153</v>
      </c>
    </row>
    <row r="1578" spans="1:20" ht="30" x14ac:dyDescent="0.25">
      <c r="A1578" s="60" t="s">
        <v>400</v>
      </c>
      <c r="B1578" s="61">
        <v>540</v>
      </c>
      <c r="C1578" s="61" t="s">
        <v>68</v>
      </c>
      <c r="D1578" s="61">
        <v>86195</v>
      </c>
      <c r="E1578" s="60" t="s">
        <v>151</v>
      </c>
      <c r="F1578" s="62">
        <v>45628</v>
      </c>
      <c r="G1578" s="62">
        <v>45657</v>
      </c>
      <c r="H1578" s="61">
        <v>25</v>
      </c>
      <c r="I1578" s="63"/>
      <c r="J1578" s="60"/>
      <c r="K1578" s="61"/>
      <c r="L1578" s="61" t="s">
        <v>67</v>
      </c>
      <c r="M1578" s="61">
        <v>100</v>
      </c>
      <c r="N1578" s="61" t="s">
        <v>76</v>
      </c>
      <c r="O1578" s="61">
        <v>1</v>
      </c>
      <c r="P1578" s="61">
        <v>12</v>
      </c>
      <c r="Q1578" s="61">
        <v>1</v>
      </c>
      <c r="R1578" s="61" t="s">
        <v>401</v>
      </c>
      <c r="S1578" s="60" t="s">
        <v>65</v>
      </c>
      <c r="T1578" s="61" t="s">
        <v>153</v>
      </c>
    </row>
    <row r="1579" spans="1:20" ht="30" x14ac:dyDescent="0.25">
      <c r="A1579" s="60" t="s">
        <v>150</v>
      </c>
      <c r="B1579" s="61">
        <v>540</v>
      </c>
      <c r="C1579" s="61" t="s">
        <v>68</v>
      </c>
      <c r="D1579" s="61">
        <v>86199</v>
      </c>
      <c r="E1579" s="60" t="s">
        <v>402</v>
      </c>
      <c r="F1579" s="62">
        <v>45383</v>
      </c>
      <c r="G1579" s="62">
        <v>45657</v>
      </c>
      <c r="H1579" s="61">
        <v>60</v>
      </c>
      <c r="I1579" s="63"/>
      <c r="J1579" s="60"/>
      <c r="K1579" s="61"/>
      <c r="L1579" s="61" t="s">
        <v>67</v>
      </c>
      <c r="M1579" s="61">
        <v>100</v>
      </c>
      <c r="N1579" s="61" t="s">
        <v>76</v>
      </c>
      <c r="O1579" s="61">
        <v>3</v>
      </c>
      <c r="P1579" s="61">
        <v>4</v>
      </c>
      <c r="Q1579" s="61">
        <v>1</v>
      </c>
      <c r="R1579" s="61" t="s">
        <v>152</v>
      </c>
      <c r="S1579" s="60" t="s">
        <v>65</v>
      </c>
      <c r="T1579" s="61" t="s">
        <v>153</v>
      </c>
    </row>
    <row r="1580" spans="1:20" ht="30" x14ac:dyDescent="0.25">
      <c r="A1580" s="60" t="s">
        <v>150</v>
      </c>
      <c r="B1580" s="61">
        <v>540</v>
      </c>
      <c r="C1580" s="61" t="s">
        <v>68</v>
      </c>
      <c r="D1580" s="61">
        <v>86199</v>
      </c>
      <c r="E1580" s="60" t="s">
        <v>402</v>
      </c>
      <c r="F1580" s="62">
        <v>45383</v>
      </c>
      <c r="G1580" s="62">
        <v>45657</v>
      </c>
      <c r="H1580" s="61">
        <v>60</v>
      </c>
      <c r="I1580" s="63"/>
      <c r="J1580" s="60"/>
      <c r="K1580" s="61"/>
      <c r="L1580" s="61" t="s">
        <v>67</v>
      </c>
      <c r="M1580" s="61">
        <v>100</v>
      </c>
      <c r="N1580" s="61" t="s">
        <v>76</v>
      </c>
      <c r="O1580" s="61">
        <v>3</v>
      </c>
      <c r="P1580" s="61">
        <v>4</v>
      </c>
      <c r="Q1580" s="61">
        <v>1</v>
      </c>
      <c r="R1580" s="61" t="s">
        <v>156</v>
      </c>
      <c r="S1580" s="60" t="s">
        <v>65</v>
      </c>
      <c r="T1580" s="61" t="s">
        <v>153</v>
      </c>
    </row>
    <row r="1581" spans="1:20" ht="30" x14ac:dyDescent="0.25">
      <c r="A1581" s="60" t="s">
        <v>150</v>
      </c>
      <c r="B1581" s="61">
        <v>540</v>
      </c>
      <c r="C1581" s="61" t="s">
        <v>68</v>
      </c>
      <c r="D1581" s="61">
        <v>86199</v>
      </c>
      <c r="E1581" s="60" t="s">
        <v>402</v>
      </c>
      <c r="F1581" s="62">
        <v>45383</v>
      </c>
      <c r="G1581" s="62">
        <v>45657</v>
      </c>
      <c r="H1581" s="61">
        <v>60</v>
      </c>
      <c r="I1581" s="63"/>
      <c r="J1581" s="60"/>
      <c r="K1581" s="61"/>
      <c r="L1581" s="61" t="s">
        <v>67</v>
      </c>
      <c r="M1581" s="61">
        <v>100</v>
      </c>
      <c r="N1581" s="61" t="s">
        <v>76</v>
      </c>
      <c r="O1581" s="61">
        <v>3</v>
      </c>
      <c r="P1581" s="61">
        <v>5</v>
      </c>
      <c r="Q1581" s="61">
        <v>0</v>
      </c>
      <c r="R1581" s="61" t="s">
        <v>152</v>
      </c>
      <c r="S1581" s="60" t="s">
        <v>65</v>
      </c>
      <c r="T1581" s="61" t="s">
        <v>153</v>
      </c>
    </row>
    <row r="1582" spans="1:20" ht="30" x14ac:dyDescent="0.25">
      <c r="A1582" s="60" t="s">
        <v>150</v>
      </c>
      <c r="B1582" s="61">
        <v>540</v>
      </c>
      <c r="C1582" s="61" t="s">
        <v>68</v>
      </c>
      <c r="D1582" s="61">
        <v>86199</v>
      </c>
      <c r="E1582" s="60" t="s">
        <v>402</v>
      </c>
      <c r="F1582" s="62">
        <v>45383</v>
      </c>
      <c r="G1582" s="62">
        <v>45657</v>
      </c>
      <c r="H1582" s="61">
        <v>60</v>
      </c>
      <c r="I1582" s="63"/>
      <c r="J1582" s="60"/>
      <c r="K1582" s="61"/>
      <c r="L1582" s="61" t="s">
        <v>67</v>
      </c>
      <c r="M1582" s="61">
        <v>100</v>
      </c>
      <c r="N1582" s="61" t="s">
        <v>76</v>
      </c>
      <c r="O1582" s="61">
        <v>3</v>
      </c>
      <c r="P1582" s="61">
        <v>5</v>
      </c>
      <c r="Q1582" s="61">
        <v>0</v>
      </c>
      <c r="R1582" s="61" t="s">
        <v>156</v>
      </c>
      <c r="S1582" s="60" t="s">
        <v>65</v>
      </c>
      <c r="T1582" s="61" t="s">
        <v>153</v>
      </c>
    </row>
    <row r="1583" spans="1:20" ht="30" x14ac:dyDescent="0.25">
      <c r="A1583" s="60" t="s">
        <v>150</v>
      </c>
      <c r="B1583" s="61">
        <v>540</v>
      </c>
      <c r="C1583" s="61" t="s">
        <v>68</v>
      </c>
      <c r="D1583" s="61">
        <v>86199</v>
      </c>
      <c r="E1583" s="60" t="s">
        <v>402</v>
      </c>
      <c r="F1583" s="62">
        <v>45383</v>
      </c>
      <c r="G1583" s="62">
        <v>45657</v>
      </c>
      <c r="H1583" s="61">
        <v>60</v>
      </c>
      <c r="I1583" s="63"/>
      <c r="J1583" s="60"/>
      <c r="K1583" s="61"/>
      <c r="L1583" s="61" t="s">
        <v>67</v>
      </c>
      <c r="M1583" s="61">
        <v>100</v>
      </c>
      <c r="N1583" s="61" t="s">
        <v>76</v>
      </c>
      <c r="O1583" s="61">
        <v>3</v>
      </c>
      <c r="P1583" s="61">
        <v>6</v>
      </c>
      <c r="Q1583" s="61">
        <v>0</v>
      </c>
      <c r="R1583" s="61" t="s">
        <v>152</v>
      </c>
      <c r="S1583" s="60" t="s">
        <v>65</v>
      </c>
      <c r="T1583" s="61" t="s">
        <v>153</v>
      </c>
    </row>
    <row r="1584" spans="1:20" ht="30" x14ac:dyDescent="0.25">
      <c r="A1584" s="60" t="s">
        <v>150</v>
      </c>
      <c r="B1584" s="61">
        <v>540</v>
      </c>
      <c r="C1584" s="61" t="s">
        <v>68</v>
      </c>
      <c r="D1584" s="61">
        <v>86199</v>
      </c>
      <c r="E1584" s="60" t="s">
        <v>402</v>
      </c>
      <c r="F1584" s="62">
        <v>45383</v>
      </c>
      <c r="G1584" s="62">
        <v>45657</v>
      </c>
      <c r="H1584" s="61">
        <v>60</v>
      </c>
      <c r="I1584" s="63"/>
      <c r="J1584" s="60"/>
      <c r="K1584" s="61"/>
      <c r="L1584" s="61" t="s">
        <v>67</v>
      </c>
      <c r="M1584" s="61">
        <v>100</v>
      </c>
      <c r="N1584" s="61" t="s">
        <v>76</v>
      </c>
      <c r="O1584" s="61">
        <v>3</v>
      </c>
      <c r="P1584" s="61">
        <v>6</v>
      </c>
      <c r="Q1584" s="61">
        <v>0</v>
      </c>
      <c r="R1584" s="61" t="s">
        <v>156</v>
      </c>
      <c r="S1584" s="60" t="s">
        <v>65</v>
      </c>
      <c r="T1584" s="61" t="s">
        <v>153</v>
      </c>
    </row>
    <row r="1585" spans="1:20" ht="30" x14ac:dyDescent="0.25">
      <c r="A1585" s="60" t="s">
        <v>150</v>
      </c>
      <c r="B1585" s="61">
        <v>540</v>
      </c>
      <c r="C1585" s="61" t="s">
        <v>68</v>
      </c>
      <c r="D1585" s="61">
        <v>86199</v>
      </c>
      <c r="E1585" s="60" t="s">
        <v>402</v>
      </c>
      <c r="F1585" s="62">
        <v>45383</v>
      </c>
      <c r="G1585" s="62">
        <v>45657</v>
      </c>
      <c r="H1585" s="61">
        <v>60</v>
      </c>
      <c r="I1585" s="63"/>
      <c r="J1585" s="60"/>
      <c r="K1585" s="61"/>
      <c r="L1585" s="61" t="s">
        <v>67</v>
      </c>
      <c r="M1585" s="61">
        <v>100</v>
      </c>
      <c r="N1585" s="61" t="s">
        <v>76</v>
      </c>
      <c r="O1585" s="61">
        <v>3</v>
      </c>
      <c r="P1585" s="61">
        <v>7</v>
      </c>
      <c r="Q1585" s="61">
        <v>0</v>
      </c>
      <c r="R1585" s="61" t="s">
        <v>152</v>
      </c>
      <c r="S1585" s="60" t="s">
        <v>65</v>
      </c>
      <c r="T1585" s="61" t="s">
        <v>153</v>
      </c>
    </row>
    <row r="1586" spans="1:20" ht="30" x14ac:dyDescent="0.25">
      <c r="A1586" s="60" t="s">
        <v>150</v>
      </c>
      <c r="B1586" s="61">
        <v>540</v>
      </c>
      <c r="C1586" s="61" t="s">
        <v>68</v>
      </c>
      <c r="D1586" s="61">
        <v>86199</v>
      </c>
      <c r="E1586" s="60" t="s">
        <v>402</v>
      </c>
      <c r="F1586" s="62">
        <v>45383</v>
      </c>
      <c r="G1586" s="62">
        <v>45657</v>
      </c>
      <c r="H1586" s="61">
        <v>60</v>
      </c>
      <c r="I1586" s="63"/>
      <c r="J1586" s="60"/>
      <c r="K1586" s="61"/>
      <c r="L1586" s="61" t="s">
        <v>67</v>
      </c>
      <c r="M1586" s="61">
        <v>100</v>
      </c>
      <c r="N1586" s="61" t="s">
        <v>76</v>
      </c>
      <c r="O1586" s="61">
        <v>3</v>
      </c>
      <c r="P1586" s="61">
        <v>7</v>
      </c>
      <c r="Q1586" s="61">
        <v>0</v>
      </c>
      <c r="R1586" s="61" t="s">
        <v>156</v>
      </c>
      <c r="S1586" s="60" t="s">
        <v>65</v>
      </c>
      <c r="T1586" s="61" t="s">
        <v>153</v>
      </c>
    </row>
    <row r="1587" spans="1:20" ht="30" x14ac:dyDescent="0.25">
      <c r="A1587" s="60" t="s">
        <v>150</v>
      </c>
      <c r="B1587" s="61">
        <v>540</v>
      </c>
      <c r="C1587" s="61" t="s">
        <v>68</v>
      </c>
      <c r="D1587" s="61">
        <v>86199</v>
      </c>
      <c r="E1587" s="60" t="s">
        <v>402</v>
      </c>
      <c r="F1587" s="62">
        <v>45383</v>
      </c>
      <c r="G1587" s="62">
        <v>45657</v>
      </c>
      <c r="H1587" s="61">
        <v>60</v>
      </c>
      <c r="I1587" s="63"/>
      <c r="J1587" s="60"/>
      <c r="K1587" s="61"/>
      <c r="L1587" s="61" t="s">
        <v>67</v>
      </c>
      <c r="M1587" s="61">
        <v>100</v>
      </c>
      <c r="N1587" s="61" t="s">
        <v>76</v>
      </c>
      <c r="O1587" s="61">
        <v>3</v>
      </c>
      <c r="P1587" s="61">
        <v>8</v>
      </c>
      <c r="Q1587" s="61">
        <v>1</v>
      </c>
      <c r="R1587" s="61" t="s">
        <v>152</v>
      </c>
      <c r="S1587" s="60" t="s">
        <v>65</v>
      </c>
      <c r="T1587" s="61" t="s">
        <v>153</v>
      </c>
    </row>
    <row r="1588" spans="1:20" ht="30" x14ac:dyDescent="0.25">
      <c r="A1588" s="60" t="s">
        <v>150</v>
      </c>
      <c r="B1588" s="61">
        <v>540</v>
      </c>
      <c r="C1588" s="61" t="s">
        <v>68</v>
      </c>
      <c r="D1588" s="61">
        <v>86199</v>
      </c>
      <c r="E1588" s="60" t="s">
        <v>402</v>
      </c>
      <c r="F1588" s="62">
        <v>45383</v>
      </c>
      <c r="G1588" s="62">
        <v>45657</v>
      </c>
      <c r="H1588" s="61">
        <v>60</v>
      </c>
      <c r="I1588" s="63"/>
      <c r="J1588" s="60"/>
      <c r="K1588" s="61"/>
      <c r="L1588" s="61" t="s">
        <v>67</v>
      </c>
      <c r="M1588" s="61">
        <v>100</v>
      </c>
      <c r="N1588" s="61" t="s">
        <v>76</v>
      </c>
      <c r="O1588" s="61">
        <v>3</v>
      </c>
      <c r="P1588" s="61">
        <v>8</v>
      </c>
      <c r="Q1588" s="61">
        <v>1</v>
      </c>
      <c r="R1588" s="61" t="s">
        <v>156</v>
      </c>
      <c r="S1588" s="60" t="s">
        <v>65</v>
      </c>
      <c r="T1588" s="61" t="s">
        <v>153</v>
      </c>
    </row>
    <row r="1589" spans="1:20" ht="30" x14ac:dyDescent="0.25">
      <c r="A1589" s="60" t="s">
        <v>150</v>
      </c>
      <c r="B1589" s="61">
        <v>540</v>
      </c>
      <c r="C1589" s="61" t="s">
        <v>68</v>
      </c>
      <c r="D1589" s="61">
        <v>86199</v>
      </c>
      <c r="E1589" s="60" t="s">
        <v>402</v>
      </c>
      <c r="F1589" s="62">
        <v>45383</v>
      </c>
      <c r="G1589" s="62">
        <v>45657</v>
      </c>
      <c r="H1589" s="61">
        <v>60</v>
      </c>
      <c r="I1589" s="63"/>
      <c r="J1589" s="60"/>
      <c r="K1589" s="61"/>
      <c r="L1589" s="61" t="s">
        <v>67</v>
      </c>
      <c r="M1589" s="61">
        <v>100</v>
      </c>
      <c r="N1589" s="61" t="s">
        <v>76</v>
      </c>
      <c r="O1589" s="61">
        <v>3</v>
      </c>
      <c r="P1589" s="61">
        <v>9</v>
      </c>
      <c r="Q1589" s="61">
        <v>0</v>
      </c>
      <c r="R1589" s="61" t="s">
        <v>152</v>
      </c>
      <c r="S1589" s="60" t="s">
        <v>65</v>
      </c>
      <c r="T1589" s="61" t="s">
        <v>153</v>
      </c>
    </row>
    <row r="1590" spans="1:20" ht="30" x14ac:dyDescent="0.25">
      <c r="A1590" s="60" t="s">
        <v>150</v>
      </c>
      <c r="B1590" s="61">
        <v>540</v>
      </c>
      <c r="C1590" s="61" t="s">
        <v>68</v>
      </c>
      <c r="D1590" s="61">
        <v>86199</v>
      </c>
      <c r="E1590" s="60" t="s">
        <v>402</v>
      </c>
      <c r="F1590" s="62">
        <v>45383</v>
      </c>
      <c r="G1590" s="62">
        <v>45657</v>
      </c>
      <c r="H1590" s="61">
        <v>60</v>
      </c>
      <c r="I1590" s="63"/>
      <c r="J1590" s="60"/>
      <c r="K1590" s="61"/>
      <c r="L1590" s="61" t="s">
        <v>67</v>
      </c>
      <c r="M1590" s="61">
        <v>100</v>
      </c>
      <c r="N1590" s="61" t="s">
        <v>76</v>
      </c>
      <c r="O1590" s="61">
        <v>3</v>
      </c>
      <c r="P1590" s="61">
        <v>9</v>
      </c>
      <c r="Q1590" s="61">
        <v>0</v>
      </c>
      <c r="R1590" s="61" t="s">
        <v>156</v>
      </c>
      <c r="S1590" s="60" t="s">
        <v>65</v>
      </c>
      <c r="T1590" s="61" t="s">
        <v>153</v>
      </c>
    </row>
    <row r="1591" spans="1:20" ht="30" x14ac:dyDescent="0.25">
      <c r="A1591" s="60" t="s">
        <v>150</v>
      </c>
      <c r="B1591" s="61">
        <v>540</v>
      </c>
      <c r="C1591" s="61" t="s">
        <v>68</v>
      </c>
      <c r="D1591" s="61">
        <v>86199</v>
      </c>
      <c r="E1591" s="60" t="s">
        <v>402</v>
      </c>
      <c r="F1591" s="62">
        <v>45383</v>
      </c>
      <c r="G1591" s="62">
        <v>45657</v>
      </c>
      <c r="H1591" s="61">
        <v>60</v>
      </c>
      <c r="I1591" s="63"/>
      <c r="J1591" s="60"/>
      <c r="K1591" s="61"/>
      <c r="L1591" s="61" t="s">
        <v>67</v>
      </c>
      <c r="M1591" s="61">
        <v>100</v>
      </c>
      <c r="N1591" s="61" t="s">
        <v>76</v>
      </c>
      <c r="O1591" s="61">
        <v>3</v>
      </c>
      <c r="P1591" s="61">
        <v>10</v>
      </c>
      <c r="Q1591" s="61">
        <v>0</v>
      </c>
      <c r="R1591" s="61" t="s">
        <v>152</v>
      </c>
      <c r="S1591" s="60" t="s">
        <v>65</v>
      </c>
      <c r="T1591" s="61" t="s">
        <v>153</v>
      </c>
    </row>
    <row r="1592" spans="1:20" ht="30" x14ac:dyDescent="0.25">
      <c r="A1592" s="60" t="s">
        <v>150</v>
      </c>
      <c r="B1592" s="61">
        <v>540</v>
      </c>
      <c r="C1592" s="61" t="s">
        <v>68</v>
      </c>
      <c r="D1592" s="61">
        <v>86199</v>
      </c>
      <c r="E1592" s="60" t="s">
        <v>402</v>
      </c>
      <c r="F1592" s="62">
        <v>45383</v>
      </c>
      <c r="G1592" s="62">
        <v>45657</v>
      </c>
      <c r="H1592" s="61">
        <v>60</v>
      </c>
      <c r="I1592" s="63"/>
      <c r="J1592" s="60"/>
      <c r="K1592" s="61"/>
      <c r="L1592" s="61" t="s">
        <v>67</v>
      </c>
      <c r="M1592" s="61">
        <v>100</v>
      </c>
      <c r="N1592" s="61" t="s">
        <v>76</v>
      </c>
      <c r="O1592" s="61">
        <v>3</v>
      </c>
      <c r="P1592" s="61">
        <v>10</v>
      </c>
      <c r="Q1592" s="61">
        <v>0</v>
      </c>
      <c r="R1592" s="61" t="s">
        <v>156</v>
      </c>
      <c r="S1592" s="60" t="s">
        <v>65</v>
      </c>
      <c r="T1592" s="61" t="s">
        <v>153</v>
      </c>
    </row>
    <row r="1593" spans="1:20" ht="30" x14ac:dyDescent="0.25">
      <c r="A1593" s="60" t="s">
        <v>150</v>
      </c>
      <c r="B1593" s="61">
        <v>540</v>
      </c>
      <c r="C1593" s="61" t="s">
        <v>68</v>
      </c>
      <c r="D1593" s="61">
        <v>86199</v>
      </c>
      <c r="E1593" s="60" t="s">
        <v>402</v>
      </c>
      <c r="F1593" s="62">
        <v>45383</v>
      </c>
      <c r="G1593" s="62">
        <v>45657</v>
      </c>
      <c r="H1593" s="61">
        <v>60</v>
      </c>
      <c r="I1593" s="63"/>
      <c r="J1593" s="60"/>
      <c r="K1593" s="61"/>
      <c r="L1593" s="61" t="s">
        <v>67</v>
      </c>
      <c r="M1593" s="61">
        <v>100</v>
      </c>
      <c r="N1593" s="61" t="s">
        <v>76</v>
      </c>
      <c r="O1593" s="61">
        <v>3</v>
      </c>
      <c r="P1593" s="61">
        <v>11</v>
      </c>
      <c r="Q1593" s="61">
        <v>0</v>
      </c>
      <c r="R1593" s="61" t="s">
        <v>152</v>
      </c>
      <c r="S1593" s="60" t="s">
        <v>65</v>
      </c>
      <c r="T1593" s="61" t="s">
        <v>153</v>
      </c>
    </row>
    <row r="1594" spans="1:20" ht="30" x14ac:dyDescent="0.25">
      <c r="A1594" s="60" t="s">
        <v>150</v>
      </c>
      <c r="B1594" s="61">
        <v>540</v>
      </c>
      <c r="C1594" s="61" t="s">
        <v>68</v>
      </c>
      <c r="D1594" s="61">
        <v>86199</v>
      </c>
      <c r="E1594" s="60" t="s">
        <v>402</v>
      </c>
      <c r="F1594" s="62">
        <v>45383</v>
      </c>
      <c r="G1594" s="62">
        <v>45657</v>
      </c>
      <c r="H1594" s="61">
        <v>60</v>
      </c>
      <c r="I1594" s="63"/>
      <c r="J1594" s="60"/>
      <c r="K1594" s="61"/>
      <c r="L1594" s="61" t="s">
        <v>67</v>
      </c>
      <c r="M1594" s="61">
        <v>100</v>
      </c>
      <c r="N1594" s="61" t="s">
        <v>76</v>
      </c>
      <c r="O1594" s="61">
        <v>3</v>
      </c>
      <c r="P1594" s="61">
        <v>11</v>
      </c>
      <c r="Q1594" s="61">
        <v>0</v>
      </c>
      <c r="R1594" s="61" t="s">
        <v>156</v>
      </c>
      <c r="S1594" s="60" t="s">
        <v>65</v>
      </c>
      <c r="T1594" s="61" t="s">
        <v>153</v>
      </c>
    </row>
    <row r="1595" spans="1:20" ht="30" x14ac:dyDescent="0.25">
      <c r="A1595" s="60" t="s">
        <v>150</v>
      </c>
      <c r="B1595" s="61">
        <v>540</v>
      </c>
      <c r="C1595" s="61" t="s">
        <v>68</v>
      </c>
      <c r="D1595" s="61">
        <v>86199</v>
      </c>
      <c r="E1595" s="60" t="s">
        <v>402</v>
      </c>
      <c r="F1595" s="62">
        <v>45383</v>
      </c>
      <c r="G1595" s="62">
        <v>45657</v>
      </c>
      <c r="H1595" s="61">
        <v>60</v>
      </c>
      <c r="I1595" s="63"/>
      <c r="J1595" s="60"/>
      <c r="K1595" s="61"/>
      <c r="L1595" s="61" t="s">
        <v>67</v>
      </c>
      <c r="M1595" s="61">
        <v>100</v>
      </c>
      <c r="N1595" s="61" t="s">
        <v>76</v>
      </c>
      <c r="O1595" s="61">
        <v>3</v>
      </c>
      <c r="P1595" s="61">
        <v>12</v>
      </c>
      <c r="Q1595" s="61">
        <v>1</v>
      </c>
      <c r="R1595" s="61" t="s">
        <v>152</v>
      </c>
      <c r="S1595" s="60" t="s">
        <v>65</v>
      </c>
      <c r="T1595" s="61" t="s">
        <v>153</v>
      </c>
    </row>
    <row r="1596" spans="1:20" ht="30" x14ac:dyDescent="0.25">
      <c r="A1596" s="60" t="s">
        <v>150</v>
      </c>
      <c r="B1596" s="61">
        <v>540</v>
      </c>
      <c r="C1596" s="61" t="s">
        <v>68</v>
      </c>
      <c r="D1596" s="61">
        <v>86199</v>
      </c>
      <c r="E1596" s="60" t="s">
        <v>402</v>
      </c>
      <c r="F1596" s="62">
        <v>45383</v>
      </c>
      <c r="G1596" s="62">
        <v>45657</v>
      </c>
      <c r="H1596" s="61">
        <v>60</v>
      </c>
      <c r="I1596" s="63"/>
      <c r="J1596" s="60"/>
      <c r="K1596" s="61"/>
      <c r="L1596" s="61" t="s">
        <v>67</v>
      </c>
      <c r="M1596" s="61">
        <v>100</v>
      </c>
      <c r="N1596" s="61" t="s">
        <v>76</v>
      </c>
      <c r="O1596" s="61">
        <v>3</v>
      </c>
      <c r="P1596" s="61">
        <v>12</v>
      </c>
      <c r="Q1596" s="61">
        <v>1</v>
      </c>
      <c r="R1596" s="61" t="s">
        <v>156</v>
      </c>
      <c r="S1596" s="60" t="s">
        <v>65</v>
      </c>
      <c r="T1596" s="61" t="s">
        <v>153</v>
      </c>
    </row>
    <row r="1597" spans="1:20" ht="30" x14ac:dyDescent="0.25">
      <c r="A1597" s="60" t="s">
        <v>154</v>
      </c>
      <c r="B1597" s="61">
        <v>540</v>
      </c>
      <c r="C1597" s="61" t="s">
        <v>68</v>
      </c>
      <c r="D1597" s="61">
        <v>86204</v>
      </c>
      <c r="E1597" s="60" t="s">
        <v>403</v>
      </c>
      <c r="F1597" s="62">
        <v>45383</v>
      </c>
      <c r="G1597" s="62">
        <v>45657</v>
      </c>
      <c r="H1597" s="61">
        <v>20</v>
      </c>
      <c r="I1597" s="63"/>
      <c r="J1597" s="60"/>
      <c r="K1597" s="61"/>
      <c r="L1597" s="61" t="s">
        <v>67</v>
      </c>
      <c r="M1597" s="61">
        <v>100</v>
      </c>
      <c r="N1597" s="61" t="s">
        <v>76</v>
      </c>
      <c r="O1597" s="61">
        <v>3</v>
      </c>
      <c r="P1597" s="61">
        <v>4</v>
      </c>
      <c r="Q1597" s="61">
        <v>1</v>
      </c>
      <c r="R1597" s="61" t="s">
        <v>152</v>
      </c>
      <c r="S1597" s="60" t="s">
        <v>65</v>
      </c>
      <c r="T1597" s="61" t="s">
        <v>153</v>
      </c>
    </row>
    <row r="1598" spans="1:20" ht="30" x14ac:dyDescent="0.25">
      <c r="A1598" s="60" t="s">
        <v>154</v>
      </c>
      <c r="B1598" s="61">
        <v>540</v>
      </c>
      <c r="C1598" s="61" t="s">
        <v>68</v>
      </c>
      <c r="D1598" s="61">
        <v>86204</v>
      </c>
      <c r="E1598" s="60" t="s">
        <v>403</v>
      </c>
      <c r="F1598" s="62">
        <v>45383</v>
      </c>
      <c r="G1598" s="62">
        <v>45657</v>
      </c>
      <c r="H1598" s="61">
        <v>20</v>
      </c>
      <c r="I1598" s="63"/>
      <c r="J1598" s="60"/>
      <c r="K1598" s="61"/>
      <c r="L1598" s="61" t="s">
        <v>67</v>
      </c>
      <c r="M1598" s="61">
        <v>100</v>
      </c>
      <c r="N1598" s="61" t="s">
        <v>76</v>
      </c>
      <c r="O1598" s="61">
        <v>3</v>
      </c>
      <c r="P1598" s="61">
        <v>4</v>
      </c>
      <c r="Q1598" s="61">
        <v>1</v>
      </c>
      <c r="R1598" s="61" t="s">
        <v>157</v>
      </c>
      <c r="S1598" s="60" t="s">
        <v>65</v>
      </c>
      <c r="T1598" s="61" t="s">
        <v>153</v>
      </c>
    </row>
    <row r="1599" spans="1:20" ht="30" x14ac:dyDescent="0.25">
      <c r="A1599" s="60" t="s">
        <v>154</v>
      </c>
      <c r="B1599" s="61">
        <v>540</v>
      </c>
      <c r="C1599" s="61" t="s">
        <v>68</v>
      </c>
      <c r="D1599" s="61">
        <v>86204</v>
      </c>
      <c r="E1599" s="60" t="s">
        <v>403</v>
      </c>
      <c r="F1599" s="62">
        <v>45383</v>
      </c>
      <c r="G1599" s="62">
        <v>45657</v>
      </c>
      <c r="H1599" s="61">
        <v>20</v>
      </c>
      <c r="I1599" s="63"/>
      <c r="J1599" s="60"/>
      <c r="K1599" s="61"/>
      <c r="L1599" s="61" t="s">
        <v>67</v>
      </c>
      <c r="M1599" s="61">
        <v>100</v>
      </c>
      <c r="N1599" s="61" t="s">
        <v>76</v>
      </c>
      <c r="O1599" s="61">
        <v>3</v>
      </c>
      <c r="P1599" s="61">
        <v>5</v>
      </c>
      <c r="Q1599" s="61">
        <v>0</v>
      </c>
      <c r="R1599" s="61" t="s">
        <v>152</v>
      </c>
      <c r="S1599" s="60" t="s">
        <v>65</v>
      </c>
      <c r="T1599" s="61" t="s">
        <v>153</v>
      </c>
    </row>
    <row r="1600" spans="1:20" ht="30" x14ac:dyDescent="0.25">
      <c r="A1600" s="60" t="s">
        <v>154</v>
      </c>
      <c r="B1600" s="61">
        <v>540</v>
      </c>
      <c r="C1600" s="61" t="s">
        <v>68</v>
      </c>
      <c r="D1600" s="61">
        <v>86204</v>
      </c>
      <c r="E1600" s="60" t="s">
        <v>403</v>
      </c>
      <c r="F1600" s="62">
        <v>45383</v>
      </c>
      <c r="G1600" s="62">
        <v>45657</v>
      </c>
      <c r="H1600" s="61">
        <v>20</v>
      </c>
      <c r="I1600" s="63"/>
      <c r="J1600" s="60"/>
      <c r="K1600" s="61"/>
      <c r="L1600" s="61" t="s">
        <v>67</v>
      </c>
      <c r="M1600" s="61">
        <v>100</v>
      </c>
      <c r="N1600" s="61" t="s">
        <v>76</v>
      </c>
      <c r="O1600" s="61">
        <v>3</v>
      </c>
      <c r="P1600" s="61">
        <v>5</v>
      </c>
      <c r="Q1600" s="61">
        <v>0</v>
      </c>
      <c r="R1600" s="61" t="s">
        <v>157</v>
      </c>
      <c r="S1600" s="60" t="s">
        <v>65</v>
      </c>
      <c r="T1600" s="61" t="s">
        <v>153</v>
      </c>
    </row>
    <row r="1601" spans="1:20" ht="30" x14ac:dyDescent="0.25">
      <c r="A1601" s="60" t="s">
        <v>154</v>
      </c>
      <c r="B1601" s="61">
        <v>540</v>
      </c>
      <c r="C1601" s="61" t="s">
        <v>68</v>
      </c>
      <c r="D1601" s="61">
        <v>86204</v>
      </c>
      <c r="E1601" s="60" t="s">
        <v>403</v>
      </c>
      <c r="F1601" s="62">
        <v>45383</v>
      </c>
      <c r="G1601" s="62">
        <v>45657</v>
      </c>
      <c r="H1601" s="61">
        <v>20</v>
      </c>
      <c r="I1601" s="63"/>
      <c r="J1601" s="60"/>
      <c r="K1601" s="61"/>
      <c r="L1601" s="61" t="s">
        <v>67</v>
      </c>
      <c r="M1601" s="61">
        <v>100</v>
      </c>
      <c r="N1601" s="61" t="s">
        <v>76</v>
      </c>
      <c r="O1601" s="61">
        <v>3</v>
      </c>
      <c r="P1601" s="61">
        <v>6</v>
      </c>
      <c r="Q1601" s="61">
        <v>0</v>
      </c>
      <c r="R1601" s="61" t="s">
        <v>152</v>
      </c>
      <c r="S1601" s="60" t="s">
        <v>65</v>
      </c>
      <c r="T1601" s="61" t="s">
        <v>153</v>
      </c>
    </row>
    <row r="1602" spans="1:20" ht="30" x14ac:dyDescent="0.25">
      <c r="A1602" s="60" t="s">
        <v>154</v>
      </c>
      <c r="B1602" s="61">
        <v>540</v>
      </c>
      <c r="C1602" s="61" t="s">
        <v>68</v>
      </c>
      <c r="D1602" s="61">
        <v>86204</v>
      </c>
      <c r="E1602" s="60" t="s">
        <v>403</v>
      </c>
      <c r="F1602" s="62">
        <v>45383</v>
      </c>
      <c r="G1602" s="62">
        <v>45657</v>
      </c>
      <c r="H1602" s="61">
        <v>20</v>
      </c>
      <c r="I1602" s="63"/>
      <c r="J1602" s="60"/>
      <c r="K1602" s="61"/>
      <c r="L1602" s="61" t="s">
        <v>67</v>
      </c>
      <c r="M1602" s="61">
        <v>100</v>
      </c>
      <c r="N1602" s="61" t="s">
        <v>76</v>
      </c>
      <c r="O1602" s="61">
        <v>3</v>
      </c>
      <c r="P1602" s="61">
        <v>6</v>
      </c>
      <c r="Q1602" s="61">
        <v>0</v>
      </c>
      <c r="R1602" s="61" t="s">
        <v>157</v>
      </c>
      <c r="S1602" s="60" t="s">
        <v>65</v>
      </c>
      <c r="T1602" s="61" t="s">
        <v>153</v>
      </c>
    </row>
    <row r="1603" spans="1:20" ht="30" x14ac:dyDescent="0.25">
      <c r="A1603" s="60" t="s">
        <v>154</v>
      </c>
      <c r="B1603" s="61">
        <v>540</v>
      </c>
      <c r="C1603" s="61" t="s">
        <v>68</v>
      </c>
      <c r="D1603" s="61">
        <v>86204</v>
      </c>
      <c r="E1603" s="60" t="s">
        <v>403</v>
      </c>
      <c r="F1603" s="62">
        <v>45383</v>
      </c>
      <c r="G1603" s="62">
        <v>45657</v>
      </c>
      <c r="H1603" s="61">
        <v>20</v>
      </c>
      <c r="I1603" s="63"/>
      <c r="J1603" s="60"/>
      <c r="K1603" s="61"/>
      <c r="L1603" s="61" t="s">
        <v>67</v>
      </c>
      <c r="M1603" s="61">
        <v>100</v>
      </c>
      <c r="N1603" s="61" t="s">
        <v>76</v>
      </c>
      <c r="O1603" s="61">
        <v>3</v>
      </c>
      <c r="P1603" s="61">
        <v>7</v>
      </c>
      <c r="Q1603" s="61">
        <v>0</v>
      </c>
      <c r="R1603" s="61" t="s">
        <v>152</v>
      </c>
      <c r="S1603" s="60" t="s">
        <v>65</v>
      </c>
      <c r="T1603" s="61" t="s">
        <v>153</v>
      </c>
    </row>
    <row r="1604" spans="1:20" ht="30" x14ac:dyDescent="0.25">
      <c r="A1604" s="60" t="s">
        <v>154</v>
      </c>
      <c r="B1604" s="61">
        <v>540</v>
      </c>
      <c r="C1604" s="61" t="s">
        <v>68</v>
      </c>
      <c r="D1604" s="61">
        <v>86204</v>
      </c>
      <c r="E1604" s="60" t="s">
        <v>403</v>
      </c>
      <c r="F1604" s="62">
        <v>45383</v>
      </c>
      <c r="G1604" s="62">
        <v>45657</v>
      </c>
      <c r="H1604" s="61">
        <v>20</v>
      </c>
      <c r="I1604" s="63"/>
      <c r="J1604" s="60"/>
      <c r="K1604" s="61"/>
      <c r="L1604" s="61" t="s">
        <v>67</v>
      </c>
      <c r="M1604" s="61">
        <v>100</v>
      </c>
      <c r="N1604" s="61" t="s">
        <v>76</v>
      </c>
      <c r="O1604" s="61">
        <v>3</v>
      </c>
      <c r="P1604" s="61">
        <v>7</v>
      </c>
      <c r="Q1604" s="61">
        <v>0</v>
      </c>
      <c r="R1604" s="61" t="s">
        <v>157</v>
      </c>
      <c r="S1604" s="60" t="s">
        <v>65</v>
      </c>
      <c r="T1604" s="61" t="s">
        <v>153</v>
      </c>
    </row>
    <row r="1605" spans="1:20" ht="30" x14ac:dyDescent="0.25">
      <c r="A1605" s="60" t="s">
        <v>154</v>
      </c>
      <c r="B1605" s="61">
        <v>540</v>
      </c>
      <c r="C1605" s="61" t="s">
        <v>68</v>
      </c>
      <c r="D1605" s="61">
        <v>86204</v>
      </c>
      <c r="E1605" s="60" t="s">
        <v>403</v>
      </c>
      <c r="F1605" s="62">
        <v>45383</v>
      </c>
      <c r="G1605" s="62">
        <v>45657</v>
      </c>
      <c r="H1605" s="61">
        <v>20</v>
      </c>
      <c r="I1605" s="63"/>
      <c r="J1605" s="60"/>
      <c r="K1605" s="61"/>
      <c r="L1605" s="61" t="s">
        <v>67</v>
      </c>
      <c r="M1605" s="61">
        <v>100</v>
      </c>
      <c r="N1605" s="61" t="s">
        <v>76</v>
      </c>
      <c r="O1605" s="61">
        <v>3</v>
      </c>
      <c r="P1605" s="61">
        <v>8</v>
      </c>
      <c r="Q1605" s="61">
        <v>1</v>
      </c>
      <c r="R1605" s="61" t="s">
        <v>152</v>
      </c>
      <c r="S1605" s="60" t="s">
        <v>65</v>
      </c>
      <c r="T1605" s="61" t="s">
        <v>153</v>
      </c>
    </row>
    <row r="1606" spans="1:20" ht="30" x14ac:dyDescent="0.25">
      <c r="A1606" s="60" t="s">
        <v>154</v>
      </c>
      <c r="B1606" s="61">
        <v>540</v>
      </c>
      <c r="C1606" s="61" t="s">
        <v>68</v>
      </c>
      <c r="D1606" s="61">
        <v>86204</v>
      </c>
      <c r="E1606" s="60" t="s">
        <v>403</v>
      </c>
      <c r="F1606" s="62">
        <v>45383</v>
      </c>
      <c r="G1606" s="62">
        <v>45657</v>
      </c>
      <c r="H1606" s="61">
        <v>20</v>
      </c>
      <c r="I1606" s="63"/>
      <c r="J1606" s="60"/>
      <c r="K1606" s="61"/>
      <c r="L1606" s="61" t="s">
        <v>67</v>
      </c>
      <c r="M1606" s="61">
        <v>100</v>
      </c>
      <c r="N1606" s="61" t="s">
        <v>76</v>
      </c>
      <c r="O1606" s="61">
        <v>3</v>
      </c>
      <c r="P1606" s="61">
        <v>8</v>
      </c>
      <c r="Q1606" s="61">
        <v>1</v>
      </c>
      <c r="R1606" s="61" t="s">
        <v>157</v>
      </c>
      <c r="S1606" s="60" t="s">
        <v>65</v>
      </c>
      <c r="T1606" s="61" t="s">
        <v>153</v>
      </c>
    </row>
    <row r="1607" spans="1:20" ht="30" x14ac:dyDescent="0.25">
      <c r="A1607" s="60" t="s">
        <v>154</v>
      </c>
      <c r="B1607" s="61">
        <v>540</v>
      </c>
      <c r="C1607" s="61" t="s">
        <v>68</v>
      </c>
      <c r="D1607" s="61">
        <v>86204</v>
      </c>
      <c r="E1607" s="60" t="s">
        <v>403</v>
      </c>
      <c r="F1607" s="62">
        <v>45383</v>
      </c>
      <c r="G1607" s="62">
        <v>45657</v>
      </c>
      <c r="H1607" s="61">
        <v>20</v>
      </c>
      <c r="I1607" s="63"/>
      <c r="J1607" s="60"/>
      <c r="K1607" s="61"/>
      <c r="L1607" s="61" t="s">
        <v>67</v>
      </c>
      <c r="M1607" s="61">
        <v>100</v>
      </c>
      <c r="N1607" s="61" t="s">
        <v>76</v>
      </c>
      <c r="O1607" s="61">
        <v>3</v>
      </c>
      <c r="P1607" s="61">
        <v>9</v>
      </c>
      <c r="Q1607" s="61">
        <v>0</v>
      </c>
      <c r="R1607" s="61" t="s">
        <v>152</v>
      </c>
      <c r="S1607" s="60" t="s">
        <v>65</v>
      </c>
      <c r="T1607" s="61" t="s">
        <v>153</v>
      </c>
    </row>
    <row r="1608" spans="1:20" ht="30" x14ac:dyDescent="0.25">
      <c r="A1608" s="60" t="s">
        <v>154</v>
      </c>
      <c r="B1608" s="61">
        <v>540</v>
      </c>
      <c r="C1608" s="61" t="s">
        <v>68</v>
      </c>
      <c r="D1608" s="61">
        <v>86204</v>
      </c>
      <c r="E1608" s="60" t="s">
        <v>403</v>
      </c>
      <c r="F1608" s="62">
        <v>45383</v>
      </c>
      <c r="G1608" s="62">
        <v>45657</v>
      </c>
      <c r="H1608" s="61">
        <v>20</v>
      </c>
      <c r="I1608" s="63"/>
      <c r="J1608" s="60"/>
      <c r="K1608" s="61"/>
      <c r="L1608" s="61" t="s">
        <v>67</v>
      </c>
      <c r="M1608" s="61">
        <v>100</v>
      </c>
      <c r="N1608" s="61" t="s">
        <v>76</v>
      </c>
      <c r="O1608" s="61">
        <v>3</v>
      </c>
      <c r="P1608" s="61">
        <v>9</v>
      </c>
      <c r="Q1608" s="61">
        <v>0</v>
      </c>
      <c r="R1608" s="61" t="s">
        <v>157</v>
      </c>
      <c r="S1608" s="60" t="s">
        <v>65</v>
      </c>
      <c r="T1608" s="61" t="s">
        <v>153</v>
      </c>
    </row>
    <row r="1609" spans="1:20" ht="30" x14ac:dyDescent="0.25">
      <c r="A1609" s="60" t="s">
        <v>154</v>
      </c>
      <c r="B1609" s="61">
        <v>540</v>
      </c>
      <c r="C1609" s="61" t="s">
        <v>68</v>
      </c>
      <c r="D1609" s="61">
        <v>86204</v>
      </c>
      <c r="E1609" s="60" t="s">
        <v>403</v>
      </c>
      <c r="F1609" s="62">
        <v>45383</v>
      </c>
      <c r="G1609" s="62">
        <v>45657</v>
      </c>
      <c r="H1609" s="61">
        <v>20</v>
      </c>
      <c r="I1609" s="63"/>
      <c r="J1609" s="60"/>
      <c r="K1609" s="61"/>
      <c r="L1609" s="61" t="s">
        <v>67</v>
      </c>
      <c r="M1609" s="61">
        <v>100</v>
      </c>
      <c r="N1609" s="61" t="s">
        <v>76</v>
      </c>
      <c r="O1609" s="61">
        <v>3</v>
      </c>
      <c r="P1609" s="61">
        <v>10</v>
      </c>
      <c r="Q1609" s="61">
        <v>0</v>
      </c>
      <c r="R1609" s="61" t="s">
        <v>152</v>
      </c>
      <c r="S1609" s="60" t="s">
        <v>65</v>
      </c>
      <c r="T1609" s="61" t="s">
        <v>153</v>
      </c>
    </row>
    <row r="1610" spans="1:20" ht="30" x14ac:dyDescent="0.25">
      <c r="A1610" s="60" t="s">
        <v>154</v>
      </c>
      <c r="B1610" s="61">
        <v>540</v>
      </c>
      <c r="C1610" s="61" t="s">
        <v>68</v>
      </c>
      <c r="D1610" s="61">
        <v>86204</v>
      </c>
      <c r="E1610" s="60" t="s">
        <v>403</v>
      </c>
      <c r="F1610" s="62">
        <v>45383</v>
      </c>
      <c r="G1610" s="62">
        <v>45657</v>
      </c>
      <c r="H1610" s="61">
        <v>20</v>
      </c>
      <c r="I1610" s="63"/>
      <c r="J1610" s="60"/>
      <c r="K1610" s="61"/>
      <c r="L1610" s="61" t="s">
        <v>67</v>
      </c>
      <c r="M1610" s="61">
        <v>100</v>
      </c>
      <c r="N1610" s="61" t="s">
        <v>76</v>
      </c>
      <c r="O1610" s="61">
        <v>3</v>
      </c>
      <c r="P1610" s="61">
        <v>10</v>
      </c>
      <c r="Q1610" s="61">
        <v>0</v>
      </c>
      <c r="R1610" s="61" t="s">
        <v>157</v>
      </c>
      <c r="S1610" s="60" t="s">
        <v>65</v>
      </c>
      <c r="T1610" s="61" t="s">
        <v>153</v>
      </c>
    </row>
    <row r="1611" spans="1:20" ht="30" x14ac:dyDescent="0.25">
      <c r="A1611" s="60" t="s">
        <v>154</v>
      </c>
      <c r="B1611" s="61">
        <v>540</v>
      </c>
      <c r="C1611" s="61" t="s">
        <v>68</v>
      </c>
      <c r="D1611" s="61">
        <v>86204</v>
      </c>
      <c r="E1611" s="60" t="s">
        <v>403</v>
      </c>
      <c r="F1611" s="62">
        <v>45383</v>
      </c>
      <c r="G1611" s="62">
        <v>45657</v>
      </c>
      <c r="H1611" s="61">
        <v>20</v>
      </c>
      <c r="I1611" s="63"/>
      <c r="J1611" s="60"/>
      <c r="K1611" s="61"/>
      <c r="L1611" s="61" t="s">
        <v>67</v>
      </c>
      <c r="M1611" s="61">
        <v>100</v>
      </c>
      <c r="N1611" s="61" t="s">
        <v>76</v>
      </c>
      <c r="O1611" s="61">
        <v>3</v>
      </c>
      <c r="P1611" s="61">
        <v>11</v>
      </c>
      <c r="Q1611" s="61">
        <v>0</v>
      </c>
      <c r="R1611" s="61" t="s">
        <v>152</v>
      </c>
      <c r="S1611" s="60" t="s">
        <v>65</v>
      </c>
      <c r="T1611" s="61" t="s">
        <v>153</v>
      </c>
    </row>
    <row r="1612" spans="1:20" ht="30" x14ac:dyDescent="0.25">
      <c r="A1612" s="60" t="s">
        <v>154</v>
      </c>
      <c r="B1612" s="61">
        <v>540</v>
      </c>
      <c r="C1612" s="61" t="s">
        <v>68</v>
      </c>
      <c r="D1612" s="61">
        <v>86204</v>
      </c>
      <c r="E1612" s="60" t="s">
        <v>403</v>
      </c>
      <c r="F1612" s="62">
        <v>45383</v>
      </c>
      <c r="G1612" s="62">
        <v>45657</v>
      </c>
      <c r="H1612" s="61">
        <v>20</v>
      </c>
      <c r="I1612" s="63"/>
      <c r="J1612" s="60"/>
      <c r="K1612" s="61"/>
      <c r="L1612" s="61" t="s">
        <v>67</v>
      </c>
      <c r="M1612" s="61">
        <v>100</v>
      </c>
      <c r="N1612" s="61" t="s">
        <v>76</v>
      </c>
      <c r="O1612" s="61">
        <v>3</v>
      </c>
      <c r="P1612" s="61">
        <v>11</v>
      </c>
      <c r="Q1612" s="61">
        <v>0</v>
      </c>
      <c r="R1612" s="61" t="s">
        <v>157</v>
      </c>
      <c r="S1612" s="60" t="s">
        <v>65</v>
      </c>
      <c r="T1612" s="61" t="s">
        <v>153</v>
      </c>
    </row>
    <row r="1613" spans="1:20" ht="30" x14ac:dyDescent="0.25">
      <c r="A1613" s="60" t="s">
        <v>154</v>
      </c>
      <c r="B1613" s="61">
        <v>540</v>
      </c>
      <c r="C1613" s="61" t="s">
        <v>68</v>
      </c>
      <c r="D1613" s="61">
        <v>86204</v>
      </c>
      <c r="E1613" s="60" t="s">
        <v>403</v>
      </c>
      <c r="F1613" s="62">
        <v>45383</v>
      </c>
      <c r="G1613" s="62">
        <v>45657</v>
      </c>
      <c r="H1613" s="61">
        <v>20</v>
      </c>
      <c r="I1613" s="63"/>
      <c r="J1613" s="60"/>
      <c r="K1613" s="61"/>
      <c r="L1613" s="61" t="s">
        <v>67</v>
      </c>
      <c r="M1613" s="61">
        <v>100</v>
      </c>
      <c r="N1613" s="61" t="s">
        <v>76</v>
      </c>
      <c r="O1613" s="61">
        <v>3</v>
      </c>
      <c r="P1613" s="61">
        <v>12</v>
      </c>
      <c r="Q1613" s="61">
        <v>1</v>
      </c>
      <c r="R1613" s="61" t="s">
        <v>152</v>
      </c>
      <c r="S1613" s="60" t="s">
        <v>65</v>
      </c>
      <c r="T1613" s="61" t="s">
        <v>153</v>
      </c>
    </row>
    <row r="1614" spans="1:20" ht="30" x14ac:dyDescent="0.25">
      <c r="A1614" s="60" t="s">
        <v>154</v>
      </c>
      <c r="B1614" s="61">
        <v>540</v>
      </c>
      <c r="C1614" s="61" t="s">
        <v>68</v>
      </c>
      <c r="D1614" s="61">
        <v>86204</v>
      </c>
      <c r="E1614" s="60" t="s">
        <v>403</v>
      </c>
      <c r="F1614" s="62">
        <v>45383</v>
      </c>
      <c r="G1614" s="62">
        <v>45657</v>
      </c>
      <c r="H1614" s="61">
        <v>20</v>
      </c>
      <c r="I1614" s="63"/>
      <c r="J1614" s="60"/>
      <c r="K1614" s="61"/>
      <c r="L1614" s="61" t="s">
        <v>67</v>
      </c>
      <c r="M1614" s="61">
        <v>100</v>
      </c>
      <c r="N1614" s="61" t="s">
        <v>76</v>
      </c>
      <c r="O1614" s="61">
        <v>3</v>
      </c>
      <c r="P1614" s="61">
        <v>12</v>
      </c>
      <c r="Q1614" s="61">
        <v>1</v>
      </c>
      <c r="R1614" s="61" t="s">
        <v>157</v>
      </c>
      <c r="S1614" s="60" t="s">
        <v>65</v>
      </c>
      <c r="T1614" s="61" t="s">
        <v>153</v>
      </c>
    </row>
    <row r="1615" spans="1:20" x14ac:dyDescent="0.25">
      <c r="A1615" s="60" t="s">
        <v>404</v>
      </c>
      <c r="B1615" s="61">
        <v>540</v>
      </c>
      <c r="C1615" s="61" t="s">
        <v>68</v>
      </c>
      <c r="D1615" s="61">
        <v>86208</v>
      </c>
      <c r="E1615" s="60" t="s">
        <v>405</v>
      </c>
      <c r="F1615" s="62">
        <v>45293</v>
      </c>
      <c r="G1615" s="62">
        <v>45471</v>
      </c>
      <c r="H1615" s="61">
        <v>60</v>
      </c>
      <c r="I1615" s="63"/>
      <c r="J1615" s="60"/>
      <c r="K1615" s="61"/>
      <c r="L1615" s="61" t="s">
        <v>67</v>
      </c>
      <c r="M1615" s="61">
        <v>100</v>
      </c>
      <c r="N1615" s="61" t="s">
        <v>76</v>
      </c>
      <c r="O1615" s="61">
        <v>1</v>
      </c>
      <c r="P1615" s="61">
        <v>1</v>
      </c>
      <c r="Q1615" s="61">
        <v>0</v>
      </c>
      <c r="R1615" s="61" t="s">
        <v>65</v>
      </c>
      <c r="S1615" s="60" t="s">
        <v>65</v>
      </c>
      <c r="T1615" s="61" t="s">
        <v>153</v>
      </c>
    </row>
    <row r="1616" spans="1:20" x14ac:dyDescent="0.25">
      <c r="A1616" s="60" t="s">
        <v>404</v>
      </c>
      <c r="B1616" s="61">
        <v>540</v>
      </c>
      <c r="C1616" s="61" t="s">
        <v>68</v>
      </c>
      <c r="D1616" s="61">
        <v>86208</v>
      </c>
      <c r="E1616" s="60" t="s">
        <v>405</v>
      </c>
      <c r="F1616" s="62">
        <v>45293</v>
      </c>
      <c r="G1616" s="62">
        <v>45471</v>
      </c>
      <c r="H1616" s="61">
        <v>60</v>
      </c>
      <c r="I1616" s="63"/>
      <c r="J1616" s="60"/>
      <c r="K1616" s="61"/>
      <c r="L1616" s="61" t="s">
        <v>67</v>
      </c>
      <c r="M1616" s="61">
        <v>100</v>
      </c>
      <c r="N1616" s="61" t="s">
        <v>76</v>
      </c>
      <c r="O1616" s="61">
        <v>1</v>
      </c>
      <c r="P1616" s="61">
        <v>2</v>
      </c>
      <c r="Q1616" s="61">
        <v>0</v>
      </c>
      <c r="R1616" s="61" t="s">
        <v>65</v>
      </c>
      <c r="S1616" s="60" t="s">
        <v>65</v>
      </c>
      <c r="T1616" s="61" t="s">
        <v>153</v>
      </c>
    </row>
    <row r="1617" spans="1:20" x14ac:dyDescent="0.25">
      <c r="A1617" s="60" t="s">
        <v>404</v>
      </c>
      <c r="B1617" s="61">
        <v>540</v>
      </c>
      <c r="C1617" s="61" t="s">
        <v>68</v>
      </c>
      <c r="D1617" s="61">
        <v>86208</v>
      </c>
      <c r="E1617" s="60" t="s">
        <v>405</v>
      </c>
      <c r="F1617" s="62">
        <v>45293</v>
      </c>
      <c r="G1617" s="62">
        <v>45471</v>
      </c>
      <c r="H1617" s="61">
        <v>60</v>
      </c>
      <c r="I1617" s="63"/>
      <c r="J1617" s="60"/>
      <c r="K1617" s="61"/>
      <c r="L1617" s="61" t="s">
        <v>67</v>
      </c>
      <c r="M1617" s="61">
        <v>100</v>
      </c>
      <c r="N1617" s="61" t="s">
        <v>76</v>
      </c>
      <c r="O1617" s="61">
        <v>1</v>
      </c>
      <c r="P1617" s="61">
        <v>3</v>
      </c>
      <c r="Q1617" s="61">
        <v>0</v>
      </c>
      <c r="R1617" s="61" t="s">
        <v>65</v>
      </c>
      <c r="S1617" s="60" t="s">
        <v>65</v>
      </c>
      <c r="T1617" s="61" t="s">
        <v>153</v>
      </c>
    </row>
    <row r="1618" spans="1:20" x14ac:dyDescent="0.25">
      <c r="A1618" s="60" t="s">
        <v>404</v>
      </c>
      <c r="B1618" s="61">
        <v>540</v>
      </c>
      <c r="C1618" s="61" t="s">
        <v>68</v>
      </c>
      <c r="D1618" s="61">
        <v>86208</v>
      </c>
      <c r="E1618" s="60" t="s">
        <v>405</v>
      </c>
      <c r="F1618" s="62">
        <v>45293</v>
      </c>
      <c r="G1618" s="62">
        <v>45471</v>
      </c>
      <c r="H1618" s="61">
        <v>60</v>
      </c>
      <c r="I1618" s="63"/>
      <c r="J1618" s="60"/>
      <c r="K1618" s="61"/>
      <c r="L1618" s="61" t="s">
        <v>67</v>
      </c>
      <c r="M1618" s="61">
        <v>100</v>
      </c>
      <c r="N1618" s="61" t="s">
        <v>76</v>
      </c>
      <c r="O1618" s="61">
        <v>1</v>
      </c>
      <c r="P1618" s="61">
        <v>4</v>
      </c>
      <c r="Q1618" s="61">
        <v>0</v>
      </c>
      <c r="R1618" s="61" t="s">
        <v>65</v>
      </c>
      <c r="S1618" s="60" t="s">
        <v>65</v>
      </c>
      <c r="T1618" s="61" t="s">
        <v>153</v>
      </c>
    </row>
    <row r="1619" spans="1:20" x14ac:dyDescent="0.25">
      <c r="A1619" s="60" t="s">
        <v>404</v>
      </c>
      <c r="B1619" s="61">
        <v>540</v>
      </c>
      <c r="C1619" s="61" t="s">
        <v>68</v>
      </c>
      <c r="D1619" s="61">
        <v>86208</v>
      </c>
      <c r="E1619" s="60" t="s">
        <v>405</v>
      </c>
      <c r="F1619" s="62">
        <v>45293</v>
      </c>
      <c r="G1619" s="62">
        <v>45471</v>
      </c>
      <c r="H1619" s="61">
        <v>60</v>
      </c>
      <c r="I1619" s="63"/>
      <c r="J1619" s="60"/>
      <c r="K1619" s="61"/>
      <c r="L1619" s="61" t="s">
        <v>67</v>
      </c>
      <c r="M1619" s="61">
        <v>100</v>
      </c>
      <c r="N1619" s="61" t="s">
        <v>76</v>
      </c>
      <c r="O1619" s="61">
        <v>1</v>
      </c>
      <c r="P1619" s="61">
        <v>5</v>
      </c>
      <c r="Q1619" s="61">
        <v>0</v>
      </c>
      <c r="R1619" s="61" t="s">
        <v>65</v>
      </c>
      <c r="S1619" s="60" t="s">
        <v>65</v>
      </c>
      <c r="T1619" s="61" t="s">
        <v>153</v>
      </c>
    </row>
    <row r="1620" spans="1:20" x14ac:dyDescent="0.25">
      <c r="A1620" s="60" t="s">
        <v>404</v>
      </c>
      <c r="B1620" s="61">
        <v>540</v>
      </c>
      <c r="C1620" s="61" t="s">
        <v>68</v>
      </c>
      <c r="D1620" s="61">
        <v>86208</v>
      </c>
      <c r="E1620" s="60" t="s">
        <v>405</v>
      </c>
      <c r="F1620" s="62">
        <v>45293</v>
      </c>
      <c r="G1620" s="62">
        <v>45471</v>
      </c>
      <c r="H1620" s="61">
        <v>60</v>
      </c>
      <c r="I1620" s="63"/>
      <c r="J1620" s="60"/>
      <c r="K1620" s="61"/>
      <c r="L1620" s="61" t="s">
        <v>67</v>
      </c>
      <c r="M1620" s="61">
        <v>100</v>
      </c>
      <c r="N1620" s="61" t="s">
        <v>76</v>
      </c>
      <c r="O1620" s="61">
        <v>1</v>
      </c>
      <c r="P1620" s="61">
        <v>6</v>
      </c>
      <c r="Q1620" s="61">
        <v>1</v>
      </c>
      <c r="R1620" s="61" t="s">
        <v>65</v>
      </c>
      <c r="S1620" s="60" t="s">
        <v>65</v>
      </c>
      <c r="T1620" s="61" t="s">
        <v>153</v>
      </c>
    </row>
    <row r="1621" spans="1:20" x14ac:dyDescent="0.25">
      <c r="A1621" s="60" t="s">
        <v>406</v>
      </c>
      <c r="B1621" s="61">
        <v>540</v>
      </c>
      <c r="C1621" s="61" t="s">
        <v>68</v>
      </c>
      <c r="D1621" s="61">
        <v>86211</v>
      </c>
      <c r="E1621" s="60" t="s">
        <v>407</v>
      </c>
      <c r="F1621" s="62">
        <v>45383</v>
      </c>
      <c r="G1621" s="62">
        <v>45504</v>
      </c>
      <c r="H1621" s="61">
        <v>40</v>
      </c>
      <c r="I1621" s="63"/>
      <c r="J1621" s="60"/>
      <c r="K1621" s="61"/>
      <c r="L1621" s="61" t="s">
        <v>67</v>
      </c>
      <c r="M1621" s="61">
        <v>100</v>
      </c>
      <c r="N1621" s="61" t="s">
        <v>76</v>
      </c>
      <c r="O1621" s="61">
        <v>2</v>
      </c>
      <c r="P1621" s="61">
        <v>4</v>
      </c>
      <c r="Q1621" s="61">
        <v>1</v>
      </c>
      <c r="R1621" s="61" t="s">
        <v>157</v>
      </c>
      <c r="S1621" s="60" t="s">
        <v>65</v>
      </c>
      <c r="T1621" s="61" t="s">
        <v>153</v>
      </c>
    </row>
    <row r="1622" spans="1:20" x14ac:dyDescent="0.25">
      <c r="A1622" s="60" t="s">
        <v>406</v>
      </c>
      <c r="B1622" s="61">
        <v>540</v>
      </c>
      <c r="C1622" s="61" t="s">
        <v>68</v>
      </c>
      <c r="D1622" s="61">
        <v>86211</v>
      </c>
      <c r="E1622" s="60" t="s">
        <v>407</v>
      </c>
      <c r="F1622" s="62">
        <v>45383</v>
      </c>
      <c r="G1622" s="62">
        <v>45504</v>
      </c>
      <c r="H1622" s="61">
        <v>40</v>
      </c>
      <c r="I1622" s="63"/>
      <c r="J1622" s="60"/>
      <c r="K1622" s="61"/>
      <c r="L1622" s="61" t="s">
        <v>67</v>
      </c>
      <c r="M1622" s="61">
        <v>100</v>
      </c>
      <c r="N1622" s="61" t="s">
        <v>76</v>
      </c>
      <c r="O1622" s="61">
        <v>2</v>
      </c>
      <c r="P1622" s="61">
        <v>5</v>
      </c>
      <c r="Q1622" s="61">
        <v>0</v>
      </c>
      <c r="R1622" s="61" t="s">
        <v>157</v>
      </c>
      <c r="S1622" s="60" t="s">
        <v>65</v>
      </c>
      <c r="T1622" s="61" t="s">
        <v>153</v>
      </c>
    </row>
    <row r="1623" spans="1:20" x14ac:dyDescent="0.25">
      <c r="A1623" s="60" t="s">
        <v>406</v>
      </c>
      <c r="B1623" s="61">
        <v>540</v>
      </c>
      <c r="C1623" s="61" t="s">
        <v>68</v>
      </c>
      <c r="D1623" s="61">
        <v>86211</v>
      </c>
      <c r="E1623" s="60" t="s">
        <v>407</v>
      </c>
      <c r="F1623" s="62">
        <v>45383</v>
      </c>
      <c r="G1623" s="62">
        <v>45504</v>
      </c>
      <c r="H1623" s="61">
        <v>40</v>
      </c>
      <c r="I1623" s="63"/>
      <c r="J1623" s="60"/>
      <c r="K1623" s="61"/>
      <c r="L1623" s="61" t="s">
        <v>67</v>
      </c>
      <c r="M1623" s="61">
        <v>100</v>
      </c>
      <c r="N1623" s="61" t="s">
        <v>76</v>
      </c>
      <c r="O1623" s="61">
        <v>2</v>
      </c>
      <c r="P1623" s="61">
        <v>6</v>
      </c>
      <c r="Q1623" s="61">
        <v>0</v>
      </c>
      <c r="R1623" s="61" t="s">
        <v>157</v>
      </c>
      <c r="S1623" s="60" t="s">
        <v>65</v>
      </c>
      <c r="T1623" s="61" t="s">
        <v>153</v>
      </c>
    </row>
    <row r="1624" spans="1:20" x14ac:dyDescent="0.25">
      <c r="A1624" s="60" t="s">
        <v>406</v>
      </c>
      <c r="B1624" s="61">
        <v>540</v>
      </c>
      <c r="C1624" s="61" t="s">
        <v>68</v>
      </c>
      <c r="D1624" s="61">
        <v>86211</v>
      </c>
      <c r="E1624" s="60" t="s">
        <v>407</v>
      </c>
      <c r="F1624" s="62">
        <v>45383</v>
      </c>
      <c r="G1624" s="62">
        <v>45504</v>
      </c>
      <c r="H1624" s="61">
        <v>40</v>
      </c>
      <c r="I1624" s="63"/>
      <c r="J1624" s="60"/>
      <c r="K1624" s="61"/>
      <c r="L1624" s="61" t="s">
        <v>67</v>
      </c>
      <c r="M1624" s="61">
        <v>100</v>
      </c>
      <c r="N1624" s="61" t="s">
        <v>76</v>
      </c>
      <c r="O1624" s="61">
        <v>2</v>
      </c>
      <c r="P1624" s="61">
        <v>7</v>
      </c>
      <c r="Q1624" s="61">
        <v>1</v>
      </c>
      <c r="R1624" s="61" t="s">
        <v>157</v>
      </c>
      <c r="S1624" s="60" t="s">
        <v>65</v>
      </c>
      <c r="T1624" s="61" t="s">
        <v>153</v>
      </c>
    </row>
    <row r="1625" spans="1:20" ht="30" x14ac:dyDescent="0.25">
      <c r="A1625" s="60" t="s">
        <v>406</v>
      </c>
      <c r="B1625" s="61">
        <v>540</v>
      </c>
      <c r="C1625" s="61" t="s">
        <v>68</v>
      </c>
      <c r="D1625" s="61">
        <v>86213</v>
      </c>
      <c r="E1625" s="60" t="s">
        <v>408</v>
      </c>
      <c r="F1625" s="62">
        <v>45628</v>
      </c>
      <c r="G1625" s="62">
        <v>45657</v>
      </c>
      <c r="H1625" s="61">
        <v>20</v>
      </c>
      <c r="I1625" s="63"/>
      <c r="J1625" s="60"/>
      <c r="K1625" s="61"/>
      <c r="L1625" s="61" t="s">
        <v>67</v>
      </c>
      <c r="M1625" s="61">
        <v>100</v>
      </c>
      <c r="N1625" s="61" t="s">
        <v>76</v>
      </c>
      <c r="O1625" s="61">
        <v>1</v>
      </c>
      <c r="P1625" s="61">
        <v>12</v>
      </c>
      <c r="Q1625" s="61">
        <v>1</v>
      </c>
      <c r="R1625" s="61" t="s">
        <v>157</v>
      </c>
      <c r="S1625" s="60" t="s">
        <v>65</v>
      </c>
      <c r="T1625" s="61" t="s">
        <v>153</v>
      </c>
    </row>
    <row r="1626" spans="1:20" ht="30" x14ac:dyDescent="0.25">
      <c r="A1626" s="60" t="s">
        <v>119</v>
      </c>
      <c r="B1626" s="61">
        <v>600</v>
      </c>
      <c r="C1626" s="61" t="s">
        <v>18</v>
      </c>
      <c r="D1626" s="61">
        <v>86228</v>
      </c>
      <c r="E1626" s="60" t="s">
        <v>102</v>
      </c>
      <c r="F1626" s="62">
        <v>45323</v>
      </c>
      <c r="G1626" s="62">
        <v>45657</v>
      </c>
      <c r="H1626" s="61">
        <v>60</v>
      </c>
      <c r="I1626" s="63"/>
      <c r="J1626" s="60"/>
      <c r="K1626" s="61"/>
      <c r="L1626" s="61" t="s">
        <v>67</v>
      </c>
      <c r="M1626" s="61">
        <v>6</v>
      </c>
      <c r="N1626" s="61" t="s">
        <v>76</v>
      </c>
      <c r="O1626" s="61">
        <v>6</v>
      </c>
      <c r="P1626" s="61">
        <v>2</v>
      </c>
      <c r="Q1626" s="61">
        <v>1</v>
      </c>
      <c r="R1626" s="61" t="s">
        <v>65</v>
      </c>
      <c r="S1626" s="60" t="s">
        <v>65</v>
      </c>
      <c r="T1626" s="61" t="s">
        <v>65</v>
      </c>
    </row>
    <row r="1627" spans="1:20" ht="30" x14ac:dyDescent="0.25">
      <c r="A1627" s="60" t="s">
        <v>119</v>
      </c>
      <c r="B1627" s="61">
        <v>600</v>
      </c>
      <c r="C1627" s="61" t="s">
        <v>18</v>
      </c>
      <c r="D1627" s="61">
        <v>86228</v>
      </c>
      <c r="E1627" s="60" t="s">
        <v>102</v>
      </c>
      <c r="F1627" s="62">
        <v>45323</v>
      </c>
      <c r="G1627" s="62">
        <v>45657</v>
      </c>
      <c r="H1627" s="61">
        <v>60</v>
      </c>
      <c r="I1627" s="63"/>
      <c r="J1627" s="60"/>
      <c r="K1627" s="61"/>
      <c r="L1627" s="61" t="s">
        <v>67</v>
      </c>
      <c r="M1627" s="61">
        <v>6</v>
      </c>
      <c r="N1627" s="61" t="s">
        <v>76</v>
      </c>
      <c r="O1627" s="61">
        <v>6</v>
      </c>
      <c r="P1627" s="61">
        <v>3</v>
      </c>
      <c r="Q1627" s="61">
        <v>0</v>
      </c>
      <c r="R1627" s="61" t="s">
        <v>65</v>
      </c>
      <c r="S1627" s="60" t="s">
        <v>65</v>
      </c>
      <c r="T1627" s="61" t="s">
        <v>65</v>
      </c>
    </row>
    <row r="1628" spans="1:20" ht="30" x14ac:dyDescent="0.25">
      <c r="A1628" s="60" t="s">
        <v>119</v>
      </c>
      <c r="B1628" s="61">
        <v>600</v>
      </c>
      <c r="C1628" s="61" t="s">
        <v>18</v>
      </c>
      <c r="D1628" s="61">
        <v>86228</v>
      </c>
      <c r="E1628" s="60" t="s">
        <v>102</v>
      </c>
      <c r="F1628" s="62">
        <v>45323</v>
      </c>
      <c r="G1628" s="62">
        <v>45657</v>
      </c>
      <c r="H1628" s="61">
        <v>60</v>
      </c>
      <c r="I1628" s="63"/>
      <c r="J1628" s="60"/>
      <c r="K1628" s="61"/>
      <c r="L1628" s="61" t="s">
        <v>67</v>
      </c>
      <c r="M1628" s="61">
        <v>6</v>
      </c>
      <c r="N1628" s="61" t="s">
        <v>76</v>
      </c>
      <c r="O1628" s="61">
        <v>6</v>
      </c>
      <c r="P1628" s="61">
        <v>4</v>
      </c>
      <c r="Q1628" s="61">
        <v>1</v>
      </c>
      <c r="R1628" s="61" t="s">
        <v>65</v>
      </c>
      <c r="S1628" s="60" t="s">
        <v>65</v>
      </c>
      <c r="T1628" s="61" t="s">
        <v>65</v>
      </c>
    </row>
    <row r="1629" spans="1:20" ht="30" x14ac:dyDescent="0.25">
      <c r="A1629" s="60" t="s">
        <v>119</v>
      </c>
      <c r="B1629" s="61">
        <v>600</v>
      </c>
      <c r="C1629" s="61" t="s">
        <v>18</v>
      </c>
      <c r="D1629" s="61">
        <v>86228</v>
      </c>
      <c r="E1629" s="60" t="s">
        <v>102</v>
      </c>
      <c r="F1629" s="62">
        <v>45323</v>
      </c>
      <c r="G1629" s="62">
        <v>45657</v>
      </c>
      <c r="H1629" s="61">
        <v>60</v>
      </c>
      <c r="I1629" s="63"/>
      <c r="J1629" s="60"/>
      <c r="K1629" s="61"/>
      <c r="L1629" s="61" t="s">
        <v>67</v>
      </c>
      <c r="M1629" s="61">
        <v>6</v>
      </c>
      <c r="N1629" s="61" t="s">
        <v>76</v>
      </c>
      <c r="O1629" s="61">
        <v>6</v>
      </c>
      <c r="P1629" s="61">
        <v>5</v>
      </c>
      <c r="Q1629" s="61">
        <v>0</v>
      </c>
      <c r="R1629" s="61" t="s">
        <v>65</v>
      </c>
      <c r="S1629" s="60" t="s">
        <v>65</v>
      </c>
      <c r="T1629" s="61" t="s">
        <v>65</v>
      </c>
    </row>
    <row r="1630" spans="1:20" ht="30" x14ac:dyDescent="0.25">
      <c r="A1630" s="60" t="s">
        <v>119</v>
      </c>
      <c r="B1630" s="61">
        <v>600</v>
      </c>
      <c r="C1630" s="61" t="s">
        <v>18</v>
      </c>
      <c r="D1630" s="61">
        <v>86228</v>
      </c>
      <c r="E1630" s="60" t="s">
        <v>102</v>
      </c>
      <c r="F1630" s="62">
        <v>45323</v>
      </c>
      <c r="G1630" s="62">
        <v>45657</v>
      </c>
      <c r="H1630" s="61">
        <v>60</v>
      </c>
      <c r="I1630" s="63"/>
      <c r="J1630" s="60"/>
      <c r="K1630" s="61"/>
      <c r="L1630" s="61" t="s">
        <v>67</v>
      </c>
      <c r="M1630" s="61">
        <v>6</v>
      </c>
      <c r="N1630" s="61" t="s">
        <v>76</v>
      </c>
      <c r="O1630" s="61">
        <v>6</v>
      </c>
      <c r="P1630" s="61">
        <v>6</v>
      </c>
      <c r="Q1630" s="61">
        <v>1</v>
      </c>
      <c r="R1630" s="61" t="s">
        <v>65</v>
      </c>
      <c r="S1630" s="60" t="s">
        <v>65</v>
      </c>
      <c r="T1630" s="61" t="s">
        <v>65</v>
      </c>
    </row>
    <row r="1631" spans="1:20" ht="30" x14ac:dyDescent="0.25">
      <c r="A1631" s="60" t="s">
        <v>119</v>
      </c>
      <c r="B1631" s="61">
        <v>600</v>
      </c>
      <c r="C1631" s="61" t="s">
        <v>18</v>
      </c>
      <c r="D1631" s="61">
        <v>86228</v>
      </c>
      <c r="E1631" s="60" t="s">
        <v>102</v>
      </c>
      <c r="F1631" s="62">
        <v>45323</v>
      </c>
      <c r="G1631" s="62">
        <v>45657</v>
      </c>
      <c r="H1631" s="61">
        <v>60</v>
      </c>
      <c r="I1631" s="63"/>
      <c r="J1631" s="60"/>
      <c r="K1631" s="61"/>
      <c r="L1631" s="61" t="s">
        <v>67</v>
      </c>
      <c r="M1631" s="61">
        <v>6</v>
      </c>
      <c r="N1631" s="61" t="s">
        <v>76</v>
      </c>
      <c r="O1631" s="61">
        <v>6</v>
      </c>
      <c r="P1631" s="61">
        <v>7</v>
      </c>
      <c r="Q1631" s="61">
        <v>0</v>
      </c>
      <c r="R1631" s="61" t="s">
        <v>65</v>
      </c>
      <c r="S1631" s="60" t="s">
        <v>65</v>
      </c>
      <c r="T1631" s="61" t="s">
        <v>65</v>
      </c>
    </row>
    <row r="1632" spans="1:20" ht="30" x14ac:dyDescent="0.25">
      <c r="A1632" s="60" t="s">
        <v>119</v>
      </c>
      <c r="B1632" s="61">
        <v>600</v>
      </c>
      <c r="C1632" s="61" t="s">
        <v>18</v>
      </c>
      <c r="D1632" s="61">
        <v>86228</v>
      </c>
      <c r="E1632" s="60" t="s">
        <v>102</v>
      </c>
      <c r="F1632" s="62">
        <v>45323</v>
      </c>
      <c r="G1632" s="62">
        <v>45657</v>
      </c>
      <c r="H1632" s="61">
        <v>60</v>
      </c>
      <c r="I1632" s="63"/>
      <c r="J1632" s="60"/>
      <c r="K1632" s="61"/>
      <c r="L1632" s="61" t="s">
        <v>67</v>
      </c>
      <c r="M1632" s="61">
        <v>6</v>
      </c>
      <c r="N1632" s="61" t="s">
        <v>76</v>
      </c>
      <c r="O1632" s="61">
        <v>6</v>
      </c>
      <c r="P1632" s="61">
        <v>8</v>
      </c>
      <c r="Q1632" s="61">
        <v>1</v>
      </c>
      <c r="R1632" s="61" t="s">
        <v>65</v>
      </c>
      <c r="S1632" s="60" t="s">
        <v>65</v>
      </c>
      <c r="T1632" s="61" t="s">
        <v>65</v>
      </c>
    </row>
    <row r="1633" spans="1:20" ht="30" x14ac:dyDescent="0.25">
      <c r="A1633" s="60" t="s">
        <v>119</v>
      </c>
      <c r="B1633" s="61">
        <v>600</v>
      </c>
      <c r="C1633" s="61" t="s">
        <v>18</v>
      </c>
      <c r="D1633" s="61">
        <v>86228</v>
      </c>
      <c r="E1633" s="60" t="s">
        <v>102</v>
      </c>
      <c r="F1633" s="62">
        <v>45323</v>
      </c>
      <c r="G1633" s="62">
        <v>45657</v>
      </c>
      <c r="H1633" s="61">
        <v>60</v>
      </c>
      <c r="I1633" s="63"/>
      <c r="J1633" s="60"/>
      <c r="K1633" s="61"/>
      <c r="L1633" s="61" t="s">
        <v>67</v>
      </c>
      <c r="M1633" s="61">
        <v>6</v>
      </c>
      <c r="N1633" s="61" t="s">
        <v>76</v>
      </c>
      <c r="O1633" s="61">
        <v>6</v>
      </c>
      <c r="P1633" s="61">
        <v>9</v>
      </c>
      <c r="Q1633" s="61">
        <v>0</v>
      </c>
      <c r="R1633" s="61" t="s">
        <v>65</v>
      </c>
      <c r="S1633" s="60" t="s">
        <v>65</v>
      </c>
      <c r="T1633" s="61" t="s">
        <v>65</v>
      </c>
    </row>
    <row r="1634" spans="1:20" ht="30" x14ac:dyDescent="0.25">
      <c r="A1634" s="60" t="s">
        <v>119</v>
      </c>
      <c r="B1634" s="61">
        <v>600</v>
      </c>
      <c r="C1634" s="61" t="s">
        <v>18</v>
      </c>
      <c r="D1634" s="61">
        <v>86228</v>
      </c>
      <c r="E1634" s="60" t="s">
        <v>102</v>
      </c>
      <c r="F1634" s="62">
        <v>45323</v>
      </c>
      <c r="G1634" s="62">
        <v>45657</v>
      </c>
      <c r="H1634" s="61">
        <v>60</v>
      </c>
      <c r="I1634" s="63"/>
      <c r="J1634" s="60"/>
      <c r="K1634" s="61"/>
      <c r="L1634" s="61" t="s">
        <v>67</v>
      </c>
      <c r="M1634" s="61">
        <v>6</v>
      </c>
      <c r="N1634" s="61" t="s">
        <v>76</v>
      </c>
      <c r="O1634" s="61">
        <v>6</v>
      </c>
      <c r="P1634" s="61">
        <v>10</v>
      </c>
      <c r="Q1634" s="61">
        <v>1</v>
      </c>
      <c r="R1634" s="61" t="s">
        <v>65</v>
      </c>
      <c r="S1634" s="60" t="s">
        <v>65</v>
      </c>
      <c r="T1634" s="61" t="s">
        <v>65</v>
      </c>
    </row>
    <row r="1635" spans="1:20" ht="30" x14ac:dyDescent="0.25">
      <c r="A1635" s="60" t="s">
        <v>119</v>
      </c>
      <c r="B1635" s="61">
        <v>600</v>
      </c>
      <c r="C1635" s="61" t="s">
        <v>18</v>
      </c>
      <c r="D1635" s="61">
        <v>86228</v>
      </c>
      <c r="E1635" s="60" t="s">
        <v>102</v>
      </c>
      <c r="F1635" s="62">
        <v>45323</v>
      </c>
      <c r="G1635" s="62">
        <v>45657</v>
      </c>
      <c r="H1635" s="61">
        <v>60</v>
      </c>
      <c r="I1635" s="63"/>
      <c r="J1635" s="60"/>
      <c r="K1635" s="61"/>
      <c r="L1635" s="61" t="s">
        <v>67</v>
      </c>
      <c r="M1635" s="61">
        <v>6</v>
      </c>
      <c r="N1635" s="61" t="s">
        <v>76</v>
      </c>
      <c r="O1635" s="61">
        <v>6</v>
      </c>
      <c r="P1635" s="61">
        <v>11</v>
      </c>
      <c r="Q1635" s="61">
        <v>0</v>
      </c>
      <c r="R1635" s="61" t="s">
        <v>65</v>
      </c>
      <c r="S1635" s="60" t="s">
        <v>65</v>
      </c>
      <c r="T1635" s="61" t="s">
        <v>65</v>
      </c>
    </row>
    <row r="1636" spans="1:20" ht="30" x14ac:dyDescent="0.25">
      <c r="A1636" s="60" t="s">
        <v>119</v>
      </c>
      <c r="B1636" s="61">
        <v>600</v>
      </c>
      <c r="C1636" s="61" t="s">
        <v>18</v>
      </c>
      <c r="D1636" s="61">
        <v>86228</v>
      </c>
      <c r="E1636" s="60" t="s">
        <v>102</v>
      </c>
      <c r="F1636" s="62">
        <v>45323</v>
      </c>
      <c r="G1636" s="62">
        <v>45657</v>
      </c>
      <c r="H1636" s="61">
        <v>60</v>
      </c>
      <c r="I1636" s="63"/>
      <c r="J1636" s="60"/>
      <c r="K1636" s="61"/>
      <c r="L1636" s="61" t="s">
        <v>67</v>
      </c>
      <c r="M1636" s="61">
        <v>6</v>
      </c>
      <c r="N1636" s="61" t="s">
        <v>76</v>
      </c>
      <c r="O1636" s="61">
        <v>6</v>
      </c>
      <c r="P1636" s="61">
        <v>12</v>
      </c>
      <c r="Q1636" s="61">
        <v>1</v>
      </c>
      <c r="R1636" s="61" t="s">
        <v>65</v>
      </c>
      <c r="S1636" s="60" t="s">
        <v>65</v>
      </c>
      <c r="T1636" s="61" t="s">
        <v>65</v>
      </c>
    </row>
    <row r="1637" spans="1:20" ht="30" x14ac:dyDescent="0.25">
      <c r="A1637" s="60" t="s">
        <v>119</v>
      </c>
      <c r="B1637" s="61">
        <v>600</v>
      </c>
      <c r="C1637" s="61" t="s">
        <v>18</v>
      </c>
      <c r="D1637" s="61">
        <v>86229</v>
      </c>
      <c r="E1637" s="60" t="s">
        <v>409</v>
      </c>
      <c r="F1637" s="62">
        <v>45323</v>
      </c>
      <c r="G1637" s="62">
        <v>45657</v>
      </c>
      <c r="H1637" s="61">
        <v>40</v>
      </c>
      <c r="I1637" s="63"/>
      <c r="J1637" s="60"/>
      <c r="K1637" s="61"/>
      <c r="L1637" s="61" t="s">
        <v>67</v>
      </c>
      <c r="M1637" s="61">
        <v>6</v>
      </c>
      <c r="N1637" s="61" t="s">
        <v>76</v>
      </c>
      <c r="O1637" s="61">
        <v>6</v>
      </c>
      <c r="P1637" s="61">
        <v>2</v>
      </c>
      <c r="Q1637" s="61">
        <v>1</v>
      </c>
      <c r="R1637" s="61" t="s">
        <v>65</v>
      </c>
      <c r="S1637" s="60" t="s">
        <v>65</v>
      </c>
      <c r="T1637" s="61" t="s">
        <v>65</v>
      </c>
    </row>
    <row r="1638" spans="1:20" ht="30" x14ac:dyDescent="0.25">
      <c r="A1638" s="60" t="s">
        <v>119</v>
      </c>
      <c r="B1638" s="61">
        <v>600</v>
      </c>
      <c r="C1638" s="61" t="s">
        <v>18</v>
      </c>
      <c r="D1638" s="61">
        <v>86229</v>
      </c>
      <c r="E1638" s="60" t="s">
        <v>409</v>
      </c>
      <c r="F1638" s="62">
        <v>45323</v>
      </c>
      <c r="G1638" s="62">
        <v>45657</v>
      </c>
      <c r="H1638" s="61">
        <v>40</v>
      </c>
      <c r="I1638" s="63"/>
      <c r="J1638" s="60"/>
      <c r="K1638" s="61"/>
      <c r="L1638" s="61" t="s">
        <v>67</v>
      </c>
      <c r="M1638" s="61">
        <v>6</v>
      </c>
      <c r="N1638" s="61" t="s">
        <v>76</v>
      </c>
      <c r="O1638" s="61">
        <v>6</v>
      </c>
      <c r="P1638" s="61">
        <v>3</v>
      </c>
      <c r="Q1638" s="61">
        <v>0</v>
      </c>
      <c r="R1638" s="61" t="s">
        <v>65</v>
      </c>
      <c r="S1638" s="60" t="s">
        <v>65</v>
      </c>
      <c r="T1638" s="61" t="s">
        <v>65</v>
      </c>
    </row>
    <row r="1639" spans="1:20" ht="30" x14ac:dyDescent="0.25">
      <c r="A1639" s="60" t="s">
        <v>119</v>
      </c>
      <c r="B1639" s="61">
        <v>600</v>
      </c>
      <c r="C1639" s="61" t="s">
        <v>18</v>
      </c>
      <c r="D1639" s="61">
        <v>86229</v>
      </c>
      <c r="E1639" s="60" t="s">
        <v>409</v>
      </c>
      <c r="F1639" s="62">
        <v>45323</v>
      </c>
      <c r="G1639" s="62">
        <v>45657</v>
      </c>
      <c r="H1639" s="61">
        <v>40</v>
      </c>
      <c r="I1639" s="63"/>
      <c r="J1639" s="60"/>
      <c r="K1639" s="61"/>
      <c r="L1639" s="61" t="s">
        <v>67</v>
      </c>
      <c r="M1639" s="61">
        <v>6</v>
      </c>
      <c r="N1639" s="61" t="s">
        <v>76</v>
      </c>
      <c r="O1639" s="61">
        <v>6</v>
      </c>
      <c r="P1639" s="61">
        <v>4</v>
      </c>
      <c r="Q1639" s="61">
        <v>1</v>
      </c>
      <c r="R1639" s="61" t="s">
        <v>65</v>
      </c>
      <c r="S1639" s="60" t="s">
        <v>65</v>
      </c>
      <c r="T1639" s="61" t="s">
        <v>65</v>
      </c>
    </row>
    <row r="1640" spans="1:20" ht="30" x14ac:dyDescent="0.25">
      <c r="A1640" s="60" t="s">
        <v>119</v>
      </c>
      <c r="B1640" s="61">
        <v>600</v>
      </c>
      <c r="C1640" s="61" t="s">
        <v>18</v>
      </c>
      <c r="D1640" s="61">
        <v>86229</v>
      </c>
      <c r="E1640" s="60" t="s">
        <v>409</v>
      </c>
      <c r="F1640" s="62">
        <v>45323</v>
      </c>
      <c r="G1640" s="62">
        <v>45657</v>
      </c>
      <c r="H1640" s="61">
        <v>40</v>
      </c>
      <c r="I1640" s="63"/>
      <c r="J1640" s="60"/>
      <c r="K1640" s="61"/>
      <c r="L1640" s="61" t="s">
        <v>67</v>
      </c>
      <c r="M1640" s="61">
        <v>6</v>
      </c>
      <c r="N1640" s="61" t="s">
        <v>76</v>
      </c>
      <c r="O1640" s="61">
        <v>6</v>
      </c>
      <c r="P1640" s="61">
        <v>5</v>
      </c>
      <c r="Q1640" s="61">
        <v>0</v>
      </c>
      <c r="R1640" s="61" t="s">
        <v>65</v>
      </c>
      <c r="S1640" s="60" t="s">
        <v>65</v>
      </c>
      <c r="T1640" s="61" t="s">
        <v>65</v>
      </c>
    </row>
    <row r="1641" spans="1:20" ht="30" x14ac:dyDescent="0.25">
      <c r="A1641" s="60" t="s">
        <v>119</v>
      </c>
      <c r="B1641" s="61">
        <v>600</v>
      </c>
      <c r="C1641" s="61" t="s">
        <v>18</v>
      </c>
      <c r="D1641" s="61">
        <v>86229</v>
      </c>
      <c r="E1641" s="60" t="s">
        <v>409</v>
      </c>
      <c r="F1641" s="62">
        <v>45323</v>
      </c>
      <c r="G1641" s="62">
        <v>45657</v>
      </c>
      <c r="H1641" s="61">
        <v>40</v>
      </c>
      <c r="I1641" s="63"/>
      <c r="J1641" s="60"/>
      <c r="K1641" s="61"/>
      <c r="L1641" s="61" t="s">
        <v>67</v>
      </c>
      <c r="M1641" s="61">
        <v>6</v>
      </c>
      <c r="N1641" s="61" t="s">
        <v>76</v>
      </c>
      <c r="O1641" s="61">
        <v>6</v>
      </c>
      <c r="P1641" s="61">
        <v>6</v>
      </c>
      <c r="Q1641" s="61">
        <v>1</v>
      </c>
      <c r="R1641" s="61" t="s">
        <v>65</v>
      </c>
      <c r="S1641" s="60" t="s">
        <v>65</v>
      </c>
      <c r="T1641" s="61" t="s">
        <v>65</v>
      </c>
    </row>
    <row r="1642" spans="1:20" ht="30" x14ac:dyDescent="0.25">
      <c r="A1642" s="60" t="s">
        <v>119</v>
      </c>
      <c r="B1642" s="61">
        <v>600</v>
      </c>
      <c r="C1642" s="61" t="s">
        <v>18</v>
      </c>
      <c r="D1642" s="61">
        <v>86229</v>
      </c>
      <c r="E1642" s="60" t="s">
        <v>409</v>
      </c>
      <c r="F1642" s="62">
        <v>45323</v>
      </c>
      <c r="G1642" s="62">
        <v>45657</v>
      </c>
      <c r="H1642" s="61">
        <v>40</v>
      </c>
      <c r="I1642" s="63"/>
      <c r="J1642" s="60"/>
      <c r="K1642" s="61"/>
      <c r="L1642" s="61" t="s">
        <v>67</v>
      </c>
      <c r="M1642" s="61">
        <v>6</v>
      </c>
      <c r="N1642" s="61" t="s">
        <v>76</v>
      </c>
      <c r="O1642" s="61">
        <v>6</v>
      </c>
      <c r="P1642" s="61">
        <v>7</v>
      </c>
      <c r="Q1642" s="61">
        <v>0</v>
      </c>
      <c r="R1642" s="61" t="s">
        <v>65</v>
      </c>
      <c r="S1642" s="60" t="s">
        <v>65</v>
      </c>
      <c r="T1642" s="61" t="s">
        <v>65</v>
      </c>
    </row>
    <row r="1643" spans="1:20" ht="30" x14ac:dyDescent="0.25">
      <c r="A1643" s="60" t="s">
        <v>119</v>
      </c>
      <c r="B1643" s="61">
        <v>600</v>
      </c>
      <c r="C1643" s="61" t="s">
        <v>18</v>
      </c>
      <c r="D1643" s="61">
        <v>86229</v>
      </c>
      <c r="E1643" s="60" t="s">
        <v>409</v>
      </c>
      <c r="F1643" s="62">
        <v>45323</v>
      </c>
      <c r="G1643" s="62">
        <v>45657</v>
      </c>
      <c r="H1643" s="61">
        <v>40</v>
      </c>
      <c r="I1643" s="63"/>
      <c r="J1643" s="60"/>
      <c r="K1643" s="61"/>
      <c r="L1643" s="61" t="s">
        <v>67</v>
      </c>
      <c r="M1643" s="61">
        <v>6</v>
      </c>
      <c r="N1643" s="61" t="s">
        <v>76</v>
      </c>
      <c r="O1643" s="61">
        <v>6</v>
      </c>
      <c r="P1643" s="61">
        <v>8</v>
      </c>
      <c r="Q1643" s="61">
        <v>1</v>
      </c>
      <c r="R1643" s="61" t="s">
        <v>65</v>
      </c>
      <c r="S1643" s="60" t="s">
        <v>65</v>
      </c>
      <c r="T1643" s="61" t="s">
        <v>65</v>
      </c>
    </row>
    <row r="1644" spans="1:20" ht="30" x14ac:dyDescent="0.25">
      <c r="A1644" s="60" t="s">
        <v>119</v>
      </c>
      <c r="B1644" s="61">
        <v>600</v>
      </c>
      <c r="C1644" s="61" t="s">
        <v>18</v>
      </c>
      <c r="D1644" s="61">
        <v>86229</v>
      </c>
      <c r="E1644" s="60" t="s">
        <v>409</v>
      </c>
      <c r="F1644" s="62">
        <v>45323</v>
      </c>
      <c r="G1644" s="62">
        <v>45657</v>
      </c>
      <c r="H1644" s="61">
        <v>40</v>
      </c>
      <c r="I1644" s="63"/>
      <c r="J1644" s="60"/>
      <c r="K1644" s="61"/>
      <c r="L1644" s="61" t="s">
        <v>67</v>
      </c>
      <c r="M1644" s="61">
        <v>6</v>
      </c>
      <c r="N1644" s="61" t="s">
        <v>76</v>
      </c>
      <c r="O1644" s="61">
        <v>6</v>
      </c>
      <c r="P1644" s="61">
        <v>9</v>
      </c>
      <c r="Q1644" s="61">
        <v>0</v>
      </c>
      <c r="R1644" s="61" t="s">
        <v>65</v>
      </c>
      <c r="S1644" s="60" t="s">
        <v>65</v>
      </c>
      <c r="T1644" s="61" t="s">
        <v>65</v>
      </c>
    </row>
    <row r="1645" spans="1:20" ht="30" x14ac:dyDescent="0.25">
      <c r="A1645" s="60" t="s">
        <v>119</v>
      </c>
      <c r="B1645" s="61">
        <v>600</v>
      </c>
      <c r="C1645" s="61" t="s">
        <v>18</v>
      </c>
      <c r="D1645" s="61">
        <v>86229</v>
      </c>
      <c r="E1645" s="60" t="s">
        <v>409</v>
      </c>
      <c r="F1645" s="62">
        <v>45323</v>
      </c>
      <c r="G1645" s="62">
        <v>45657</v>
      </c>
      <c r="H1645" s="61">
        <v>40</v>
      </c>
      <c r="I1645" s="63"/>
      <c r="J1645" s="60"/>
      <c r="K1645" s="61"/>
      <c r="L1645" s="61" t="s">
        <v>67</v>
      </c>
      <c r="M1645" s="61">
        <v>6</v>
      </c>
      <c r="N1645" s="61" t="s">
        <v>76</v>
      </c>
      <c r="O1645" s="61">
        <v>6</v>
      </c>
      <c r="P1645" s="61">
        <v>10</v>
      </c>
      <c r="Q1645" s="61">
        <v>1</v>
      </c>
      <c r="R1645" s="61" t="s">
        <v>65</v>
      </c>
      <c r="S1645" s="60" t="s">
        <v>65</v>
      </c>
      <c r="T1645" s="61" t="s">
        <v>65</v>
      </c>
    </row>
    <row r="1646" spans="1:20" ht="30" x14ac:dyDescent="0.25">
      <c r="A1646" s="60" t="s">
        <v>119</v>
      </c>
      <c r="B1646" s="61">
        <v>600</v>
      </c>
      <c r="C1646" s="61" t="s">
        <v>18</v>
      </c>
      <c r="D1646" s="61">
        <v>86229</v>
      </c>
      <c r="E1646" s="60" t="s">
        <v>409</v>
      </c>
      <c r="F1646" s="62">
        <v>45323</v>
      </c>
      <c r="G1646" s="62">
        <v>45657</v>
      </c>
      <c r="H1646" s="61">
        <v>40</v>
      </c>
      <c r="I1646" s="63"/>
      <c r="J1646" s="60"/>
      <c r="K1646" s="61"/>
      <c r="L1646" s="61" t="s">
        <v>67</v>
      </c>
      <c r="M1646" s="61">
        <v>6</v>
      </c>
      <c r="N1646" s="61" t="s">
        <v>76</v>
      </c>
      <c r="O1646" s="61">
        <v>6</v>
      </c>
      <c r="P1646" s="61">
        <v>11</v>
      </c>
      <c r="Q1646" s="61">
        <v>0</v>
      </c>
      <c r="R1646" s="61" t="s">
        <v>65</v>
      </c>
      <c r="S1646" s="60" t="s">
        <v>65</v>
      </c>
      <c r="T1646" s="61" t="s">
        <v>65</v>
      </c>
    </row>
    <row r="1647" spans="1:20" ht="30" x14ac:dyDescent="0.25">
      <c r="A1647" s="60" t="s">
        <v>119</v>
      </c>
      <c r="B1647" s="61">
        <v>600</v>
      </c>
      <c r="C1647" s="61" t="s">
        <v>18</v>
      </c>
      <c r="D1647" s="61">
        <v>86229</v>
      </c>
      <c r="E1647" s="60" t="s">
        <v>409</v>
      </c>
      <c r="F1647" s="62">
        <v>45323</v>
      </c>
      <c r="G1647" s="62">
        <v>45657</v>
      </c>
      <c r="H1647" s="61">
        <v>40</v>
      </c>
      <c r="I1647" s="63"/>
      <c r="J1647" s="60"/>
      <c r="K1647" s="61"/>
      <c r="L1647" s="61" t="s">
        <v>67</v>
      </c>
      <c r="M1647" s="61">
        <v>6</v>
      </c>
      <c r="N1647" s="61" t="s">
        <v>76</v>
      </c>
      <c r="O1647" s="61">
        <v>6</v>
      </c>
      <c r="P1647" s="61">
        <v>12</v>
      </c>
      <c r="Q1647" s="61">
        <v>1</v>
      </c>
      <c r="R1647" s="61" t="s">
        <v>65</v>
      </c>
      <c r="S1647" s="60" t="s">
        <v>65</v>
      </c>
      <c r="T1647" s="61" t="s">
        <v>65</v>
      </c>
    </row>
    <row r="1648" spans="1:20" ht="45" x14ac:dyDescent="0.25">
      <c r="A1648" s="60" t="s">
        <v>121</v>
      </c>
      <c r="B1648" s="61">
        <v>600</v>
      </c>
      <c r="C1648" s="61" t="s">
        <v>18</v>
      </c>
      <c r="D1648" s="61">
        <v>86239</v>
      </c>
      <c r="E1648" s="60" t="s">
        <v>410</v>
      </c>
      <c r="F1648" s="62">
        <v>45292</v>
      </c>
      <c r="G1648" s="62">
        <v>45657</v>
      </c>
      <c r="H1648" s="61">
        <v>50</v>
      </c>
      <c r="I1648" s="63"/>
      <c r="J1648" s="60"/>
      <c r="K1648" s="61"/>
      <c r="L1648" s="61" t="s">
        <v>67</v>
      </c>
      <c r="M1648" s="61">
        <v>12</v>
      </c>
      <c r="N1648" s="61" t="s">
        <v>76</v>
      </c>
      <c r="O1648" s="61">
        <v>12</v>
      </c>
      <c r="P1648" s="61">
        <v>1</v>
      </c>
      <c r="Q1648" s="61">
        <v>1</v>
      </c>
      <c r="R1648" s="61" t="s">
        <v>65</v>
      </c>
      <c r="S1648" s="60" t="s">
        <v>65</v>
      </c>
      <c r="T1648" s="61" t="s">
        <v>65</v>
      </c>
    </row>
    <row r="1649" spans="1:20" ht="45" x14ac:dyDescent="0.25">
      <c r="A1649" s="60" t="s">
        <v>121</v>
      </c>
      <c r="B1649" s="61">
        <v>600</v>
      </c>
      <c r="C1649" s="61" t="s">
        <v>18</v>
      </c>
      <c r="D1649" s="61">
        <v>86239</v>
      </c>
      <c r="E1649" s="60" t="s">
        <v>410</v>
      </c>
      <c r="F1649" s="62">
        <v>45292</v>
      </c>
      <c r="G1649" s="62">
        <v>45657</v>
      </c>
      <c r="H1649" s="61">
        <v>50</v>
      </c>
      <c r="I1649" s="63"/>
      <c r="J1649" s="60"/>
      <c r="K1649" s="61"/>
      <c r="L1649" s="61" t="s">
        <v>67</v>
      </c>
      <c r="M1649" s="61">
        <v>12</v>
      </c>
      <c r="N1649" s="61" t="s">
        <v>76</v>
      </c>
      <c r="O1649" s="61">
        <v>12</v>
      </c>
      <c r="P1649" s="61">
        <v>2</v>
      </c>
      <c r="Q1649" s="61">
        <v>1</v>
      </c>
      <c r="R1649" s="61" t="s">
        <v>65</v>
      </c>
      <c r="S1649" s="60" t="s">
        <v>65</v>
      </c>
      <c r="T1649" s="61" t="s">
        <v>65</v>
      </c>
    </row>
    <row r="1650" spans="1:20" ht="45" x14ac:dyDescent="0.25">
      <c r="A1650" s="60" t="s">
        <v>121</v>
      </c>
      <c r="B1650" s="61">
        <v>600</v>
      </c>
      <c r="C1650" s="61" t="s">
        <v>18</v>
      </c>
      <c r="D1650" s="61">
        <v>86239</v>
      </c>
      <c r="E1650" s="60" t="s">
        <v>410</v>
      </c>
      <c r="F1650" s="62">
        <v>45292</v>
      </c>
      <c r="G1650" s="62">
        <v>45657</v>
      </c>
      <c r="H1650" s="61">
        <v>50</v>
      </c>
      <c r="I1650" s="63"/>
      <c r="J1650" s="60"/>
      <c r="K1650" s="61"/>
      <c r="L1650" s="61" t="s">
        <v>67</v>
      </c>
      <c r="M1650" s="61">
        <v>12</v>
      </c>
      <c r="N1650" s="61" t="s">
        <v>76</v>
      </c>
      <c r="O1650" s="61">
        <v>12</v>
      </c>
      <c r="P1650" s="61">
        <v>3</v>
      </c>
      <c r="Q1650" s="61">
        <v>1</v>
      </c>
      <c r="R1650" s="61" t="s">
        <v>65</v>
      </c>
      <c r="S1650" s="60" t="s">
        <v>65</v>
      </c>
      <c r="T1650" s="61" t="s">
        <v>65</v>
      </c>
    </row>
    <row r="1651" spans="1:20" ht="45" x14ac:dyDescent="0.25">
      <c r="A1651" s="60" t="s">
        <v>121</v>
      </c>
      <c r="B1651" s="61">
        <v>600</v>
      </c>
      <c r="C1651" s="61" t="s">
        <v>18</v>
      </c>
      <c r="D1651" s="61">
        <v>86239</v>
      </c>
      <c r="E1651" s="60" t="s">
        <v>410</v>
      </c>
      <c r="F1651" s="62">
        <v>45292</v>
      </c>
      <c r="G1651" s="62">
        <v>45657</v>
      </c>
      <c r="H1651" s="61">
        <v>50</v>
      </c>
      <c r="I1651" s="63"/>
      <c r="J1651" s="60"/>
      <c r="K1651" s="61"/>
      <c r="L1651" s="61" t="s">
        <v>67</v>
      </c>
      <c r="M1651" s="61">
        <v>12</v>
      </c>
      <c r="N1651" s="61" t="s">
        <v>76</v>
      </c>
      <c r="O1651" s="61">
        <v>12</v>
      </c>
      <c r="P1651" s="61">
        <v>4</v>
      </c>
      <c r="Q1651" s="61">
        <v>1</v>
      </c>
      <c r="R1651" s="61" t="s">
        <v>65</v>
      </c>
      <c r="S1651" s="60" t="s">
        <v>65</v>
      </c>
      <c r="T1651" s="61" t="s">
        <v>65</v>
      </c>
    </row>
    <row r="1652" spans="1:20" ht="45" x14ac:dyDescent="0.25">
      <c r="A1652" s="60" t="s">
        <v>121</v>
      </c>
      <c r="B1652" s="61">
        <v>600</v>
      </c>
      <c r="C1652" s="61" t="s">
        <v>18</v>
      </c>
      <c r="D1652" s="61">
        <v>86239</v>
      </c>
      <c r="E1652" s="60" t="s">
        <v>410</v>
      </c>
      <c r="F1652" s="62">
        <v>45292</v>
      </c>
      <c r="G1652" s="62">
        <v>45657</v>
      </c>
      <c r="H1652" s="61">
        <v>50</v>
      </c>
      <c r="I1652" s="63"/>
      <c r="J1652" s="60"/>
      <c r="K1652" s="61"/>
      <c r="L1652" s="61" t="s">
        <v>67</v>
      </c>
      <c r="M1652" s="61">
        <v>12</v>
      </c>
      <c r="N1652" s="61" t="s">
        <v>76</v>
      </c>
      <c r="O1652" s="61">
        <v>12</v>
      </c>
      <c r="P1652" s="61">
        <v>5</v>
      </c>
      <c r="Q1652" s="61">
        <v>1</v>
      </c>
      <c r="R1652" s="61" t="s">
        <v>65</v>
      </c>
      <c r="S1652" s="60" t="s">
        <v>65</v>
      </c>
      <c r="T1652" s="61" t="s">
        <v>65</v>
      </c>
    </row>
    <row r="1653" spans="1:20" ht="45" x14ac:dyDescent="0.25">
      <c r="A1653" s="60" t="s">
        <v>121</v>
      </c>
      <c r="B1653" s="61">
        <v>600</v>
      </c>
      <c r="C1653" s="61" t="s">
        <v>18</v>
      </c>
      <c r="D1653" s="61">
        <v>86239</v>
      </c>
      <c r="E1653" s="60" t="s">
        <v>410</v>
      </c>
      <c r="F1653" s="62">
        <v>45292</v>
      </c>
      <c r="G1653" s="62">
        <v>45657</v>
      </c>
      <c r="H1653" s="61">
        <v>50</v>
      </c>
      <c r="I1653" s="63"/>
      <c r="J1653" s="60"/>
      <c r="K1653" s="61"/>
      <c r="L1653" s="61" t="s">
        <v>67</v>
      </c>
      <c r="M1653" s="61">
        <v>12</v>
      </c>
      <c r="N1653" s="61" t="s">
        <v>76</v>
      </c>
      <c r="O1653" s="61">
        <v>12</v>
      </c>
      <c r="P1653" s="61">
        <v>6</v>
      </c>
      <c r="Q1653" s="61">
        <v>1</v>
      </c>
      <c r="R1653" s="61" t="s">
        <v>65</v>
      </c>
      <c r="S1653" s="60" t="s">
        <v>65</v>
      </c>
      <c r="T1653" s="61" t="s">
        <v>65</v>
      </c>
    </row>
    <row r="1654" spans="1:20" ht="45" x14ac:dyDescent="0.25">
      <c r="A1654" s="60" t="s">
        <v>121</v>
      </c>
      <c r="B1654" s="61">
        <v>600</v>
      </c>
      <c r="C1654" s="61" t="s">
        <v>18</v>
      </c>
      <c r="D1654" s="61">
        <v>86239</v>
      </c>
      <c r="E1654" s="60" t="s">
        <v>410</v>
      </c>
      <c r="F1654" s="62">
        <v>45292</v>
      </c>
      <c r="G1654" s="62">
        <v>45657</v>
      </c>
      <c r="H1654" s="61">
        <v>50</v>
      </c>
      <c r="I1654" s="63"/>
      <c r="J1654" s="60"/>
      <c r="K1654" s="61"/>
      <c r="L1654" s="61" t="s">
        <v>67</v>
      </c>
      <c r="M1654" s="61">
        <v>12</v>
      </c>
      <c r="N1654" s="61" t="s">
        <v>76</v>
      </c>
      <c r="O1654" s="61">
        <v>12</v>
      </c>
      <c r="P1654" s="61">
        <v>7</v>
      </c>
      <c r="Q1654" s="61">
        <v>1</v>
      </c>
      <c r="R1654" s="61" t="s">
        <v>65</v>
      </c>
      <c r="S1654" s="60" t="s">
        <v>65</v>
      </c>
      <c r="T1654" s="61" t="s">
        <v>65</v>
      </c>
    </row>
    <row r="1655" spans="1:20" ht="45" x14ac:dyDescent="0.25">
      <c r="A1655" s="60" t="s">
        <v>121</v>
      </c>
      <c r="B1655" s="61">
        <v>600</v>
      </c>
      <c r="C1655" s="61" t="s">
        <v>18</v>
      </c>
      <c r="D1655" s="61">
        <v>86239</v>
      </c>
      <c r="E1655" s="60" t="s">
        <v>410</v>
      </c>
      <c r="F1655" s="62">
        <v>45292</v>
      </c>
      <c r="G1655" s="62">
        <v>45657</v>
      </c>
      <c r="H1655" s="61">
        <v>50</v>
      </c>
      <c r="I1655" s="63"/>
      <c r="J1655" s="60"/>
      <c r="K1655" s="61"/>
      <c r="L1655" s="61" t="s">
        <v>67</v>
      </c>
      <c r="M1655" s="61">
        <v>12</v>
      </c>
      <c r="N1655" s="61" t="s">
        <v>76</v>
      </c>
      <c r="O1655" s="61">
        <v>12</v>
      </c>
      <c r="P1655" s="61">
        <v>8</v>
      </c>
      <c r="Q1655" s="61">
        <v>1</v>
      </c>
      <c r="R1655" s="61" t="s">
        <v>65</v>
      </c>
      <c r="S1655" s="60" t="s">
        <v>65</v>
      </c>
      <c r="T1655" s="61" t="s">
        <v>65</v>
      </c>
    </row>
    <row r="1656" spans="1:20" ht="45" x14ac:dyDescent="0.25">
      <c r="A1656" s="60" t="s">
        <v>121</v>
      </c>
      <c r="B1656" s="61">
        <v>600</v>
      </c>
      <c r="C1656" s="61" t="s">
        <v>18</v>
      </c>
      <c r="D1656" s="61">
        <v>86239</v>
      </c>
      <c r="E1656" s="60" t="s">
        <v>410</v>
      </c>
      <c r="F1656" s="62">
        <v>45292</v>
      </c>
      <c r="G1656" s="62">
        <v>45657</v>
      </c>
      <c r="H1656" s="61">
        <v>50</v>
      </c>
      <c r="I1656" s="63"/>
      <c r="J1656" s="60"/>
      <c r="K1656" s="61"/>
      <c r="L1656" s="61" t="s">
        <v>67</v>
      </c>
      <c r="M1656" s="61">
        <v>12</v>
      </c>
      <c r="N1656" s="61" t="s">
        <v>76</v>
      </c>
      <c r="O1656" s="61">
        <v>12</v>
      </c>
      <c r="P1656" s="61">
        <v>9</v>
      </c>
      <c r="Q1656" s="61">
        <v>1</v>
      </c>
      <c r="R1656" s="61" t="s">
        <v>65</v>
      </c>
      <c r="S1656" s="60" t="s">
        <v>65</v>
      </c>
      <c r="T1656" s="61" t="s">
        <v>65</v>
      </c>
    </row>
    <row r="1657" spans="1:20" ht="45" x14ac:dyDescent="0.25">
      <c r="A1657" s="60" t="s">
        <v>121</v>
      </c>
      <c r="B1657" s="61">
        <v>600</v>
      </c>
      <c r="C1657" s="61" t="s">
        <v>18</v>
      </c>
      <c r="D1657" s="61">
        <v>86239</v>
      </c>
      <c r="E1657" s="60" t="s">
        <v>410</v>
      </c>
      <c r="F1657" s="62">
        <v>45292</v>
      </c>
      <c r="G1657" s="62">
        <v>45657</v>
      </c>
      <c r="H1657" s="61">
        <v>50</v>
      </c>
      <c r="I1657" s="63"/>
      <c r="J1657" s="60"/>
      <c r="K1657" s="61"/>
      <c r="L1657" s="61" t="s">
        <v>67</v>
      </c>
      <c r="M1657" s="61">
        <v>12</v>
      </c>
      <c r="N1657" s="61" t="s">
        <v>76</v>
      </c>
      <c r="O1657" s="61">
        <v>12</v>
      </c>
      <c r="P1657" s="61">
        <v>10</v>
      </c>
      <c r="Q1657" s="61">
        <v>1</v>
      </c>
      <c r="R1657" s="61" t="s">
        <v>65</v>
      </c>
      <c r="S1657" s="60" t="s">
        <v>65</v>
      </c>
      <c r="T1657" s="61" t="s">
        <v>65</v>
      </c>
    </row>
    <row r="1658" spans="1:20" ht="45" x14ac:dyDescent="0.25">
      <c r="A1658" s="60" t="s">
        <v>121</v>
      </c>
      <c r="B1658" s="61">
        <v>600</v>
      </c>
      <c r="C1658" s="61" t="s">
        <v>18</v>
      </c>
      <c r="D1658" s="61">
        <v>86239</v>
      </c>
      <c r="E1658" s="60" t="s">
        <v>410</v>
      </c>
      <c r="F1658" s="62">
        <v>45292</v>
      </c>
      <c r="G1658" s="62">
        <v>45657</v>
      </c>
      <c r="H1658" s="61">
        <v>50</v>
      </c>
      <c r="I1658" s="63"/>
      <c r="J1658" s="60"/>
      <c r="K1658" s="61"/>
      <c r="L1658" s="61" t="s">
        <v>67</v>
      </c>
      <c r="M1658" s="61">
        <v>12</v>
      </c>
      <c r="N1658" s="61" t="s">
        <v>76</v>
      </c>
      <c r="O1658" s="61">
        <v>12</v>
      </c>
      <c r="P1658" s="61">
        <v>11</v>
      </c>
      <c r="Q1658" s="61">
        <v>1</v>
      </c>
      <c r="R1658" s="61" t="s">
        <v>65</v>
      </c>
      <c r="S1658" s="60" t="s">
        <v>65</v>
      </c>
      <c r="T1658" s="61" t="s">
        <v>65</v>
      </c>
    </row>
    <row r="1659" spans="1:20" ht="45" x14ac:dyDescent="0.25">
      <c r="A1659" s="60" t="s">
        <v>121</v>
      </c>
      <c r="B1659" s="61">
        <v>600</v>
      </c>
      <c r="C1659" s="61" t="s">
        <v>18</v>
      </c>
      <c r="D1659" s="61">
        <v>86239</v>
      </c>
      <c r="E1659" s="60" t="s">
        <v>410</v>
      </c>
      <c r="F1659" s="62">
        <v>45292</v>
      </c>
      <c r="G1659" s="62">
        <v>45657</v>
      </c>
      <c r="H1659" s="61">
        <v>50</v>
      </c>
      <c r="I1659" s="63"/>
      <c r="J1659" s="60"/>
      <c r="K1659" s="61"/>
      <c r="L1659" s="61" t="s">
        <v>67</v>
      </c>
      <c r="M1659" s="61">
        <v>12</v>
      </c>
      <c r="N1659" s="61" t="s">
        <v>76</v>
      </c>
      <c r="O1659" s="61">
        <v>12</v>
      </c>
      <c r="P1659" s="61">
        <v>12</v>
      </c>
      <c r="Q1659" s="61">
        <v>1</v>
      </c>
      <c r="R1659" s="61" t="s">
        <v>65</v>
      </c>
      <c r="S1659" s="60" t="s">
        <v>65</v>
      </c>
      <c r="T1659" s="61" t="s">
        <v>65</v>
      </c>
    </row>
    <row r="1660" spans="1:20" ht="90" x14ac:dyDescent="0.25">
      <c r="A1660" s="60" t="s">
        <v>187</v>
      </c>
      <c r="B1660" s="61">
        <v>160</v>
      </c>
      <c r="C1660" s="61" t="s">
        <v>70</v>
      </c>
      <c r="D1660" s="61">
        <v>86320</v>
      </c>
      <c r="E1660" s="60" t="s">
        <v>411</v>
      </c>
      <c r="F1660" s="62">
        <v>45306</v>
      </c>
      <c r="G1660" s="62">
        <v>45642</v>
      </c>
      <c r="H1660" s="61">
        <v>30</v>
      </c>
      <c r="I1660" s="63"/>
      <c r="J1660" s="60" t="s">
        <v>123</v>
      </c>
      <c r="K1660" s="61" t="s">
        <v>189</v>
      </c>
      <c r="L1660" s="61" t="s">
        <v>146</v>
      </c>
      <c r="M1660" s="61">
        <v>1</v>
      </c>
      <c r="N1660" s="61" t="s">
        <v>76</v>
      </c>
      <c r="O1660" s="61">
        <v>100</v>
      </c>
      <c r="P1660" s="61">
        <v>1</v>
      </c>
      <c r="Q1660" s="61">
        <v>0</v>
      </c>
      <c r="R1660" s="61" t="s">
        <v>190</v>
      </c>
      <c r="S1660" s="60" t="s">
        <v>122</v>
      </c>
      <c r="T1660" s="61" t="s">
        <v>191</v>
      </c>
    </row>
    <row r="1661" spans="1:20" ht="90" x14ac:dyDescent="0.25">
      <c r="A1661" s="60" t="s">
        <v>187</v>
      </c>
      <c r="B1661" s="61">
        <v>160</v>
      </c>
      <c r="C1661" s="61" t="s">
        <v>70</v>
      </c>
      <c r="D1661" s="61">
        <v>86320</v>
      </c>
      <c r="E1661" s="60" t="s">
        <v>411</v>
      </c>
      <c r="F1661" s="62">
        <v>45306</v>
      </c>
      <c r="G1661" s="62">
        <v>45642</v>
      </c>
      <c r="H1661" s="61">
        <v>30</v>
      </c>
      <c r="I1661" s="63"/>
      <c r="J1661" s="60" t="s">
        <v>123</v>
      </c>
      <c r="K1661" s="61" t="s">
        <v>189</v>
      </c>
      <c r="L1661" s="61" t="s">
        <v>146</v>
      </c>
      <c r="M1661" s="61">
        <v>1</v>
      </c>
      <c r="N1661" s="61" t="s">
        <v>76</v>
      </c>
      <c r="O1661" s="61">
        <v>100</v>
      </c>
      <c r="P1661" s="61">
        <v>2</v>
      </c>
      <c r="Q1661" s="61">
        <v>0</v>
      </c>
      <c r="R1661" s="61" t="s">
        <v>190</v>
      </c>
      <c r="S1661" s="60" t="s">
        <v>122</v>
      </c>
      <c r="T1661" s="61" t="s">
        <v>191</v>
      </c>
    </row>
    <row r="1662" spans="1:20" ht="90" x14ac:dyDescent="0.25">
      <c r="A1662" s="60" t="s">
        <v>187</v>
      </c>
      <c r="B1662" s="61">
        <v>160</v>
      </c>
      <c r="C1662" s="61" t="s">
        <v>70</v>
      </c>
      <c r="D1662" s="61">
        <v>86320</v>
      </c>
      <c r="E1662" s="60" t="s">
        <v>411</v>
      </c>
      <c r="F1662" s="62">
        <v>45306</v>
      </c>
      <c r="G1662" s="62">
        <v>45642</v>
      </c>
      <c r="H1662" s="61">
        <v>30</v>
      </c>
      <c r="I1662" s="63"/>
      <c r="J1662" s="60" t="s">
        <v>123</v>
      </c>
      <c r="K1662" s="61" t="s">
        <v>189</v>
      </c>
      <c r="L1662" s="61" t="s">
        <v>146</v>
      </c>
      <c r="M1662" s="61">
        <v>1</v>
      </c>
      <c r="N1662" s="61" t="s">
        <v>76</v>
      </c>
      <c r="O1662" s="61">
        <v>100</v>
      </c>
      <c r="P1662" s="61">
        <v>3</v>
      </c>
      <c r="Q1662" s="61">
        <v>100</v>
      </c>
      <c r="R1662" s="61" t="s">
        <v>190</v>
      </c>
      <c r="S1662" s="60" t="s">
        <v>122</v>
      </c>
      <c r="T1662" s="61" t="s">
        <v>191</v>
      </c>
    </row>
    <row r="1663" spans="1:20" ht="90" x14ac:dyDescent="0.25">
      <c r="A1663" s="60" t="s">
        <v>187</v>
      </c>
      <c r="B1663" s="61">
        <v>160</v>
      </c>
      <c r="C1663" s="61" t="s">
        <v>70</v>
      </c>
      <c r="D1663" s="61">
        <v>86320</v>
      </c>
      <c r="E1663" s="60" t="s">
        <v>411</v>
      </c>
      <c r="F1663" s="62">
        <v>45306</v>
      </c>
      <c r="G1663" s="62">
        <v>45642</v>
      </c>
      <c r="H1663" s="61">
        <v>30</v>
      </c>
      <c r="I1663" s="63"/>
      <c r="J1663" s="60" t="s">
        <v>123</v>
      </c>
      <c r="K1663" s="61" t="s">
        <v>189</v>
      </c>
      <c r="L1663" s="61" t="s">
        <v>146</v>
      </c>
      <c r="M1663" s="61">
        <v>1</v>
      </c>
      <c r="N1663" s="61" t="s">
        <v>76</v>
      </c>
      <c r="O1663" s="61">
        <v>100</v>
      </c>
      <c r="P1663" s="61">
        <v>4</v>
      </c>
      <c r="Q1663" s="61">
        <v>0</v>
      </c>
      <c r="R1663" s="61" t="s">
        <v>190</v>
      </c>
      <c r="S1663" s="60" t="s">
        <v>122</v>
      </c>
      <c r="T1663" s="61" t="s">
        <v>191</v>
      </c>
    </row>
    <row r="1664" spans="1:20" ht="90" x14ac:dyDescent="0.25">
      <c r="A1664" s="60" t="s">
        <v>187</v>
      </c>
      <c r="B1664" s="61">
        <v>160</v>
      </c>
      <c r="C1664" s="61" t="s">
        <v>70</v>
      </c>
      <c r="D1664" s="61">
        <v>86320</v>
      </c>
      <c r="E1664" s="60" t="s">
        <v>411</v>
      </c>
      <c r="F1664" s="62">
        <v>45306</v>
      </c>
      <c r="G1664" s="62">
        <v>45642</v>
      </c>
      <c r="H1664" s="61">
        <v>30</v>
      </c>
      <c r="I1664" s="63"/>
      <c r="J1664" s="60" t="s">
        <v>123</v>
      </c>
      <c r="K1664" s="61" t="s">
        <v>189</v>
      </c>
      <c r="L1664" s="61" t="s">
        <v>146</v>
      </c>
      <c r="M1664" s="61">
        <v>1</v>
      </c>
      <c r="N1664" s="61" t="s">
        <v>76</v>
      </c>
      <c r="O1664" s="61">
        <v>100</v>
      </c>
      <c r="P1664" s="61">
        <v>5</v>
      </c>
      <c r="Q1664" s="61">
        <v>0</v>
      </c>
      <c r="R1664" s="61" t="s">
        <v>190</v>
      </c>
      <c r="S1664" s="60" t="s">
        <v>122</v>
      </c>
      <c r="T1664" s="61" t="s">
        <v>191</v>
      </c>
    </row>
    <row r="1665" spans="1:20" ht="90" x14ac:dyDescent="0.25">
      <c r="A1665" s="60" t="s">
        <v>187</v>
      </c>
      <c r="B1665" s="61">
        <v>160</v>
      </c>
      <c r="C1665" s="61" t="s">
        <v>70</v>
      </c>
      <c r="D1665" s="61">
        <v>86320</v>
      </c>
      <c r="E1665" s="60" t="s">
        <v>411</v>
      </c>
      <c r="F1665" s="62">
        <v>45306</v>
      </c>
      <c r="G1665" s="62">
        <v>45642</v>
      </c>
      <c r="H1665" s="61">
        <v>30</v>
      </c>
      <c r="I1665" s="63"/>
      <c r="J1665" s="60" t="s">
        <v>123</v>
      </c>
      <c r="K1665" s="61" t="s">
        <v>189</v>
      </c>
      <c r="L1665" s="61" t="s">
        <v>146</v>
      </c>
      <c r="M1665" s="61">
        <v>1</v>
      </c>
      <c r="N1665" s="61" t="s">
        <v>76</v>
      </c>
      <c r="O1665" s="61">
        <v>100</v>
      </c>
      <c r="P1665" s="61">
        <v>6</v>
      </c>
      <c r="Q1665" s="61">
        <v>100</v>
      </c>
      <c r="R1665" s="61" t="s">
        <v>190</v>
      </c>
      <c r="S1665" s="60" t="s">
        <v>122</v>
      </c>
      <c r="T1665" s="61" t="s">
        <v>191</v>
      </c>
    </row>
    <row r="1666" spans="1:20" ht="90" x14ac:dyDescent="0.25">
      <c r="A1666" s="60" t="s">
        <v>187</v>
      </c>
      <c r="B1666" s="61">
        <v>160</v>
      </c>
      <c r="C1666" s="61" t="s">
        <v>70</v>
      </c>
      <c r="D1666" s="61">
        <v>86320</v>
      </c>
      <c r="E1666" s="60" t="s">
        <v>411</v>
      </c>
      <c r="F1666" s="62">
        <v>45306</v>
      </c>
      <c r="G1666" s="62">
        <v>45642</v>
      </c>
      <c r="H1666" s="61">
        <v>30</v>
      </c>
      <c r="I1666" s="63"/>
      <c r="J1666" s="60" t="s">
        <v>123</v>
      </c>
      <c r="K1666" s="61" t="s">
        <v>189</v>
      </c>
      <c r="L1666" s="61" t="s">
        <v>146</v>
      </c>
      <c r="M1666" s="61">
        <v>1</v>
      </c>
      <c r="N1666" s="61" t="s">
        <v>76</v>
      </c>
      <c r="O1666" s="61">
        <v>100</v>
      </c>
      <c r="P1666" s="61">
        <v>7</v>
      </c>
      <c r="Q1666" s="61">
        <v>0</v>
      </c>
      <c r="R1666" s="61" t="s">
        <v>190</v>
      </c>
      <c r="S1666" s="60" t="s">
        <v>122</v>
      </c>
      <c r="T1666" s="61" t="s">
        <v>191</v>
      </c>
    </row>
    <row r="1667" spans="1:20" ht="90" x14ac:dyDescent="0.25">
      <c r="A1667" s="60" t="s">
        <v>187</v>
      </c>
      <c r="B1667" s="61">
        <v>160</v>
      </c>
      <c r="C1667" s="61" t="s">
        <v>70</v>
      </c>
      <c r="D1667" s="61">
        <v>86320</v>
      </c>
      <c r="E1667" s="60" t="s">
        <v>411</v>
      </c>
      <c r="F1667" s="62">
        <v>45306</v>
      </c>
      <c r="G1667" s="62">
        <v>45642</v>
      </c>
      <c r="H1667" s="61">
        <v>30</v>
      </c>
      <c r="I1667" s="63"/>
      <c r="J1667" s="60" t="s">
        <v>123</v>
      </c>
      <c r="K1667" s="61" t="s">
        <v>189</v>
      </c>
      <c r="L1667" s="61" t="s">
        <v>146</v>
      </c>
      <c r="M1667" s="61">
        <v>1</v>
      </c>
      <c r="N1667" s="61" t="s">
        <v>76</v>
      </c>
      <c r="O1667" s="61">
        <v>100</v>
      </c>
      <c r="P1667" s="61">
        <v>8</v>
      </c>
      <c r="Q1667" s="61">
        <v>0</v>
      </c>
      <c r="R1667" s="61" t="s">
        <v>190</v>
      </c>
      <c r="S1667" s="60" t="s">
        <v>122</v>
      </c>
      <c r="T1667" s="61" t="s">
        <v>191</v>
      </c>
    </row>
    <row r="1668" spans="1:20" ht="90" x14ac:dyDescent="0.25">
      <c r="A1668" s="60" t="s">
        <v>187</v>
      </c>
      <c r="B1668" s="61">
        <v>160</v>
      </c>
      <c r="C1668" s="61" t="s">
        <v>70</v>
      </c>
      <c r="D1668" s="61">
        <v>86320</v>
      </c>
      <c r="E1668" s="60" t="s">
        <v>411</v>
      </c>
      <c r="F1668" s="62">
        <v>45306</v>
      </c>
      <c r="G1668" s="62">
        <v>45642</v>
      </c>
      <c r="H1668" s="61">
        <v>30</v>
      </c>
      <c r="I1668" s="63"/>
      <c r="J1668" s="60" t="s">
        <v>123</v>
      </c>
      <c r="K1668" s="61" t="s">
        <v>189</v>
      </c>
      <c r="L1668" s="61" t="s">
        <v>146</v>
      </c>
      <c r="M1668" s="61">
        <v>1</v>
      </c>
      <c r="N1668" s="61" t="s">
        <v>76</v>
      </c>
      <c r="O1668" s="61">
        <v>100</v>
      </c>
      <c r="P1668" s="61">
        <v>9</v>
      </c>
      <c r="Q1668" s="61">
        <v>100</v>
      </c>
      <c r="R1668" s="61" t="s">
        <v>190</v>
      </c>
      <c r="S1668" s="60" t="s">
        <v>122</v>
      </c>
      <c r="T1668" s="61" t="s">
        <v>191</v>
      </c>
    </row>
    <row r="1669" spans="1:20" ht="90" x14ac:dyDescent="0.25">
      <c r="A1669" s="60" t="s">
        <v>187</v>
      </c>
      <c r="B1669" s="61">
        <v>160</v>
      </c>
      <c r="C1669" s="61" t="s">
        <v>70</v>
      </c>
      <c r="D1669" s="61">
        <v>86320</v>
      </c>
      <c r="E1669" s="60" t="s">
        <v>411</v>
      </c>
      <c r="F1669" s="62">
        <v>45306</v>
      </c>
      <c r="G1669" s="62">
        <v>45642</v>
      </c>
      <c r="H1669" s="61">
        <v>30</v>
      </c>
      <c r="I1669" s="63"/>
      <c r="J1669" s="60" t="s">
        <v>123</v>
      </c>
      <c r="K1669" s="61" t="s">
        <v>189</v>
      </c>
      <c r="L1669" s="61" t="s">
        <v>146</v>
      </c>
      <c r="M1669" s="61">
        <v>1</v>
      </c>
      <c r="N1669" s="61" t="s">
        <v>76</v>
      </c>
      <c r="O1669" s="61">
        <v>100</v>
      </c>
      <c r="P1669" s="61">
        <v>10</v>
      </c>
      <c r="Q1669" s="61">
        <v>0</v>
      </c>
      <c r="R1669" s="61" t="s">
        <v>190</v>
      </c>
      <c r="S1669" s="60" t="s">
        <v>122</v>
      </c>
      <c r="T1669" s="61" t="s">
        <v>191</v>
      </c>
    </row>
    <row r="1670" spans="1:20" ht="90" x14ac:dyDescent="0.25">
      <c r="A1670" s="60" t="s">
        <v>187</v>
      </c>
      <c r="B1670" s="61">
        <v>160</v>
      </c>
      <c r="C1670" s="61" t="s">
        <v>70</v>
      </c>
      <c r="D1670" s="61">
        <v>86320</v>
      </c>
      <c r="E1670" s="60" t="s">
        <v>411</v>
      </c>
      <c r="F1670" s="62">
        <v>45306</v>
      </c>
      <c r="G1670" s="62">
        <v>45642</v>
      </c>
      <c r="H1670" s="61">
        <v>30</v>
      </c>
      <c r="I1670" s="63"/>
      <c r="J1670" s="60" t="s">
        <v>123</v>
      </c>
      <c r="K1670" s="61" t="s">
        <v>189</v>
      </c>
      <c r="L1670" s="61" t="s">
        <v>146</v>
      </c>
      <c r="M1670" s="61">
        <v>1</v>
      </c>
      <c r="N1670" s="61" t="s">
        <v>76</v>
      </c>
      <c r="O1670" s="61">
        <v>100</v>
      </c>
      <c r="P1670" s="61">
        <v>11</v>
      </c>
      <c r="Q1670" s="61">
        <v>0</v>
      </c>
      <c r="R1670" s="61" t="s">
        <v>190</v>
      </c>
      <c r="S1670" s="60" t="s">
        <v>122</v>
      </c>
      <c r="T1670" s="61" t="s">
        <v>191</v>
      </c>
    </row>
    <row r="1671" spans="1:20" ht="90" x14ac:dyDescent="0.25">
      <c r="A1671" s="60" t="s">
        <v>187</v>
      </c>
      <c r="B1671" s="61">
        <v>160</v>
      </c>
      <c r="C1671" s="61" t="s">
        <v>70</v>
      </c>
      <c r="D1671" s="61">
        <v>86320</v>
      </c>
      <c r="E1671" s="60" t="s">
        <v>411</v>
      </c>
      <c r="F1671" s="62">
        <v>45306</v>
      </c>
      <c r="G1671" s="62">
        <v>45642</v>
      </c>
      <c r="H1671" s="61">
        <v>30</v>
      </c>
      <c r="I1671" s="63"/>
      <c r="J1671" s="60" t="s">
        <v>123</v>
      </c>
      <c r="K1671" s="61" t="s">
        <v>189</v>
      </c>
      <c r="L1671" s="61" t="s">
        <v>146</v>
      </c>
      <c r="M1671" s="61">
        <v>1</v>
      </c>
      <c r="N1671" s="61" t="s">
        <v>76</v>
      </c>
      <c r="O1671" s="61">
        <v>100</v>
      </c>
      <c r="P1671" s="61">
        <v>12</v>
      </c>
      <c r="Q1671" s="61">
        <v>100</v>
      </c>
      <c r="R1671" s="61" t="s">
        <v>190</v>
      </c>
      <c r="S1671" s="60" t="s">
        <v>122</v>
      </c>
      <c r="T1671" s="61" t="s">
        <v>191</v>
      </c>
    </row>
    <row r="1672" spans="1:20" ht="30" x14ac:dyDescent="0.25">
      <c r="A1672" s="60" t="s">
        <v>204</v>
      </c>
      <c r="B1672" s="61">
        <v>150</v>
      </c>
      <c r="C1672" s="61" t="s">
        <v>82</v>
      </c>
      <c r="D1672" s="61">
        <v>86251</v>
      </c>
      <c r="E1672" s="60" t="s">
        <v>412</v>
      </c>
      <c r="F1672" s="62">
        <v>45413</v>
      </c>
      <c r="G1672" s="62">
        <v>45657</v>
      </c>
      <c r="H1672" s="61">
        <v>25</v>
      </c>
      <c r="I1672" s="63"/>
      <c r="J1672" s="60" t="s">
        <v>123</v>
      </c>
      <c r="K1672" s="61" t="s">
        <v>189</v>
      </c>
      <c r="L1672" s="61" t="s">
        <v>146</v>
      </c>
      <c r="M1672" s="61">
        <v>1</v>
      </c>
      <c r="N1672" s="61" t="s">
        <v>77</v>
      </c>
      <c r="O1672" s="61">
        <v>100</v>
      </c>
      <c r="P1672" s="61">
        <v>5</v>
      </c>
      <c r="Q1672" s="61">
        <v>0</v>
      </c>
      <c r="R1672" s="61" t="s">
        <v>206</v>
      </c>
      <c r="S1672" s="60" t="s">
        <v>65</v>
      </c>
      <c r="T1672" s="61" t="s">
        <v>171</v>
      </c>
    </row>
    <row r="1673" spans="1:20" ht="30" x14ac:dyDescent="0.25">
      <c r="A1673" s="60" t="s">
        <v>204</v>
      </c>
      <c r="B1673" s="61">
        <v>150</v>
      </c>
      <c r="C1673" s="61" t="s">
        <v>82</v>
      </c>
      <c r="D1673" s="61">
        <v>86251</v>
      </c>
      <c r="E1673" s="60" t="s">
        <v>412</v>
      </c>
      <c r="F1673" s="62">
        <v>45413</v>
      </c>
      <c r="G1673" s="62">
        <v>45657</v>
      </c>
      <c r="H1673" s="61">
        <v>25</v>
      </c>
      <c r="I1673" s="63"/>
      <c r="J1673" s="60" t="s">
        <v>123</v>
      </c>
      <c r="K1673" s="61" t="s">
        <v>189</v>
      </c>
      <c r="L1673" s="61" t="s">
        <v>146</v>
      </c>
      <c r="M1673" s="61">
        <v>1</v>
      </c>
      <c r="N1673" s="61" t="s">
        <v>77</v>
      </c>
      <c r="O1673" s="61">
        <v>100</v>
      </c>
      <c r="P1673" s="61">
        <v>6</v>
      </c>
      <c r="Q1673" s="61">
        <v>0</v>
      </c>
      <c r="R1673" s="61" t="s">
        <v>206</v>
      </c>
      <c r="S1673" s="60" t="s">
        <v>65</v>
      </c>
      <c r="T1673" s="61" t="s">
        <v>171</v>
      </c>
    </row>
    <row r="1674" spans="1:20" ht="30" x14ac:dyDescent="0.25">
      <c r="A1674" s="60" t="s">
        <v>204</v>
      </c>
      <c r="B1674" s="61">
        <v>150</v>
      </c>
      <c r="C1674" s="61" t="s">
        <v>82</v>
      </c>
      <c r="D1674" s="61">
        <v>86251</v>
      </c>
      <c r="E1674" s="60" t="s">
        <v>412</v>
      </c>
      <c r="F1674" s="62">
        <v>45413</v>
      </c>
      <c r="G1674" s="62">
        <v>45657</v>
      </c>
      <c r="H1674" s="61">
        <v>25</v>
      </c>
      <c r="I1674" s="63"/>
      <c r="J1674" s="60" t="s">
        <v>123</v>
      </c>
      <c r="K1674" s="61" t="s">
        <v>189</v>
      </c>
      <c r="L1674" s="61" t="s">
        <v>146</v>
      </c>
      <c r="M1674" s="61">
        <v>1</v>
      </c>
      <c r="N1674" s="61" t="s">
        <v>77</v>
      </c>
      <c r="O1674" s="61">
        <v>100</v>
      </c>
      <c r="P1674" s="61">
        <v>7</v>
      </c>
      <c r="Q1674" s="61">
        <v>0</v>
      </c>
      <c r="R1674" s="61" t="s">
        <v>206</v>
      </c>
      <c r="S1674" s="60" t="s">
        <v>65</v>
      </c>
      <c r="T1674" s="61" t="s">
        <v>171</v>
      </c>
    </row>
    <row r="1675" spans="1:20" ht="30" x14ac:dyDescent="0.25">
      <c r="A1675" s="60" t="s">
        <v>204</v>
      </c>
      <c r="B1675" s="61">
        <v>150</v>
      </c>
      <c r="C1675" s="61" t="s">
        <v>82</v>
      </c>
      <c r="D1675" s="61">
        <v>86251</v>
      </c>
      <c r="E1675" s="60" t="s">
        <v>412</v>
      </c>
      <c r="F1675" s="62">
        <v>45413</v>
      </c>
      <c r="G1675" s="62">
        <v>45657</v>
      </c>
      <c r="H1675" s="61">
        <v>25</v>
      </c>
      <c r="I1675" s="63"/>
      <c r="J1675" s="60" t="s">
        <v>123</v>
      </c>
      <c r="K1675" s="61" t="s">
        <v>189</v>
      </c>
      <c r="L1675" s="61" t="s">
        <v>146</v>
      </c>
      <c r="M1675" s="61">
        <v>1</v>
      </c>
      <c r="N1675" s="61" t="s">
        <v>77</v>
      </c>
      <c r="O1675" s="61">
        <v>100</v>
      </c>
      <c r="P1675" s="61">
        <v>8</v>
      </c>
      <c r="Q1675" s="61">
        <v>30</v>
      </c>
      <c r="R1675" s="61" t="s">
        <v>206</v>
      </c>
      <c r="S1675" s="60" t="s">
        <v>65</v>
      </c>
      <c r="T1675" s="61" t="s">
        <v>171</v>
      </c>
    </row>
    <row r="1676" spans="1:20" ht="30" x14ac:dyDescent="0.25">
      <c r="A1676" s="60" t="s">
        <v>204</v>
      </c>
      <c r="B1676" s="61">
        <v>150</v>
      </c>
      <c r="C1676" s="61" t="s">
        <v>82</v>
      </c>
      <c r="D1676" s="61">
        <v>86251</v>
      </c>
      <c r="E1676" s="60" t="s">
        <v>412</v>
      </c>
      <c r="F1676" s="62">
        <v>45413</v>
      </c>
      <c r="G1676" s="62">
        <v>45657</v>
      </c>
      <c r="H1676" s="61">
        <v>25</v>
      </c>
      <c r="I1676" s="63"/>
      <c r="J1676" s="60" t="s">
        <v>123</v>
      </c>
      <c r="K1676" s="61" t="s">
        <v>189</v>
      </c>
      <c r="L1676" s="61" t="s">
        <v>146</v>
      </c>
      <c r="M1676" s="61">
        <v>1</v>
      </c>
      <c r="N1676" s="61" t="s">
        <v>77</v>
      </c>
      <c r="O1676" s="61">
        <v>100</v>
      </c>
      <c r="P1676" s="61">
        <v>9</v>
      </c>
      <c r="Q1676" s="61">
        <v>0</v>
      </c>
      <c r="R1676" s="61" t="s">
        <v>206</v>
      </c>
      <c r="S1676" s="60" t="s">
        <v>65</v>
      </c>
      <c r="T1676" s="61" t="s">
        <v>171</v>
      </c>
    </row>
    <row r="1677" spans="1:20" ht="30" x14ac:dyDescent="0.25">
      <c r="A1677" s="60" t="s">
        <v>204</v>
      </c>
      <c r="B1677" s="61">
        <v>150</v>
      </c>
      <c r="C1677" s="61" t="s">
        <v>82</v>
      </c>
      <c r="D1677" s="61">
        <v>86251</v>
      </c>
      <c r="E1677" s="60" t="s">
        <v>412</v>
      </c>
      <c r="F1677" s="62">
        <v>45413</v>
      </c>
      <c r="G1677" s="62">
        <v>45657</v>
      </c>
      <c r="H1677" s="61">
        <v>25</v>
      </c>
      <c r="I1677" s="63"/>
      <c r="J1677" s="60" t="s">
        <v>123</v>
      </c>
      <c r="K1677" s="61" t="s">
        <v>189</v>
      </c>
      <c r="L1677" s="61" t="s">
        <v>146</v>
      </c>
      <c r="M1677" s="61">
        <v>1</v>
      </c>
      <c r="N1677" s="61" t="s">
        <v>77</v>
      </c>
      <c r="O1677" s="61">
        <v>100</v>
      </c>
      <c r="P1677" s="61">
        <v>10</v>
      </c>
      <c r="Q1677" s="61">
        <v>0</v>
      </c>
      <c r="R1677" s="61" t="s">
        <v>206</v>
      </c>
      <c r="S1677" s="60" t="s">
        <v>65</v>
      </c>
      <c r="T1677" s="61" t="s">
        <v>171</v>
      </c>
    </row>
    <row r="1678" spans="1:20" ht="30" x14ac:dyDescent="0.25">
      <c r="A1678" s="60" t="s">
        <v>204</v>
      </c>
      <c r="B1678" s="61">
        <v>150</v>
      </c>
      <c r="C1678" s="61" t="s">
        <v>82</v>
      </c>
      <c r="D1678" s="61">
        <v>86251</v>
      </c>
      <c r="E1678" s="60" t="s">
        <v>412</v>
      </c>
      <c r="F1678" s="62">
        <v>45413</v>
      </c>
      <c r="G1678" s="62">
        <v>45657</v>
      </c>
      <c r="H1678" s="61">
        <v>25</v>
      </c>
      <c r="I1678" s="63"/>
      <c r="J1678" s="60" t="s">
        <v>123</v>
      </c>
      <c r="K1678" s="61" t="s">
        <v>189</v>
      </c>
      <c r="L1678" s="61" t="s">
        <v>146</v>
      </c>
      <c r="M1678" s="61">
        <v>1</v>
      </c>
      <c r="N1678" s="61" t="s">
        <v>77</v>
      </c>
      <c r="O1678" s="61">
        <v>100</v>
      </c>
      <c r="P1678" s="61">
        <v>11</v>
      </c>
      <c r="Q1678" s="61">
        <v>0</v>
      </c>
      <c r="R1678" s="61" t="s">
        <v>206</v>
      </c>
      <c r="S1678" s="60" t="s">
        <v>65</v>
      </c>
      <c r="T1678" s="61" t="s">
        <v>171</v>
      </c>
    </row>
    <row r="1679" spans="1:20" ht="30" x14ac:dyDescent="0.25">
      <c r="A1679" s="60" t="s">
        <v>204</v>
      </c>
      <c r="B1679" s="61">
        <v>150</v>
      </c>
      <c r="C1679" s="61" t="s">
        <v>82</v>
      </c>
      <c r="D1679" s="61">
        <v>86251</v>
      </c>
      <c r="E1679" s="60" t="s">
        <v>412</v>
      </c>
      <c r="F1679" s="62">
        <v>45413</v>
      </c>
      <c r="G1679" s="62">
        <v>45657</v>
      </c>
      <c r="H1679" s="61">
        <v>25</v>
      </c>
      <c r="I1679" s="63"/>
      <c r="J1679" s="60" t="s">
        <v>123</v>
      </c>
      <c r="K1679" s="61" t="s">
        <v>189</v>
      </c>
      <c r="L1679" s="61" t="s">
        <v>146</v>
      </c>
      <c r="M1679" s="61">
        <v>1</v>
      </c>
      <c r="N1679" s="61" t="s">
        <v>77</v>
      </c>
      <c r="O1679" s="61">
        <v>100</v>
      </c>
      <c r="P1679" s="61">
        <v>12</v>
      </c>
      <c r="Q1679" s="61">
        <v>70</v>
      </c>
      <c r="R1679" s="61" t="s">
        <v>206</v>
      </c>
      <c r="S1679" s="60" t="s">
        <v>65</v>
      </c>
      <c r="T1679" s="61" t="s">
        <v>171</v>
      </c>
    </row>
    <row r="1680" spans="1:20" ht="30" x14ac:dyDescent="0.25">
      <c r="A1680" s="60" t="s">
        <v>340</v>
      </c>
      <c r="B1680" s="61">
        <v>150</v>
      </c>
      <c r="C1680" s="61" t="s">
        <v>82</v>
      </c>
      <c r="D1680" s="61">
        <v>86255</v>
      </c>
      <c r="E1680" s="60" t="s">
        <v>413</v>
      </c>
      <c r="F1680" s="62">
        <v>45323</v>
      </c>
      <c r="G1680" s="62">
        <v>45412</v>
      </c>
      <c r="H1680" s="61">
        <v>30</v>
      </c>
      <c r="I1680" s="63"/>
      <c r="J1680" s="60"/>
      <c r="K1680" s="61"/>
      <c r="L1680" s="61" t="s">
        <v>67</v>
      </c>
      <c r="M1680" s="61">
        <v>1</v>
      </c>
      <c r="N1680" s="61" t="s">
        <v>76</v>
      </c>
      <c r="O1680" s="61">
        <v>100</v>
      </c>
      <c r="P1680" s="61">
        <v>2</v>
      </c>
      <c r="Q1680" s="61">
        <v>100</v>
      </c>
      <c r="R1680" s="61" t="s">
        <v>65</v>
      </c>
      <c r="S1680" s="60" t="s">
        <v>65</v>
      </c>
      <c r="T1680" s="61" t="s">
        <v>171</v>
      </c>
    </row>
    <row r="1681" spans="1:20" ht="30" x14ac:dyDescent="0.25">
      <c r="A1681" s="60" t="s">
        <v>340</v>
      </c>
      <c r="B1681" s="61">
        <v>150</v>
      </c>
      <c r="C1681" s="61" t="s">
        <v>82</v>
      </c>
      <c r="D1681" s="61">
        <v>86255</v>
      </c>
      <c r="E1681" s="60" t="s">
        <v>413</v>
      </c>
      <c r="F1681" s="62">
        <v>45323</v>
      </c>
      <c r="G1681" s="62">
        <v>45412</v>
      </c>
      <c r="H1681" s="61">
        <v>30</v>
      </c>
      <c r="I1681" s="63"/>
      <c r="J1681" s="60"/>
      <c r="K1681" s="61"/>
      <c r="L1681" s="61" t="s">
        <v>67</v>
      </c>
      <c r="M1681" s="61">
        <v>1</v>
      </c>
      <c r="N1681" s="61" t="s">
        <v>76</v>
      </c>
      <c r="O1681" s="61">
        <v>100</v>
      </c>
      <c r="P1681" s="61">
        <v>3</v>
      </c>
      <c r="Q1681" s="61">
        <v>100</v>
      </c>
      <c r="R1681" s="61" t="s">
        <v>65</v>
      </c>
      <c r="S1681" s="60" t="s">
        <v>65</v>
      </c>
      <c r="T1681" s="61" t="s">
        <v>171</v>
      </c>
    </row>
    <row r="1682" spans="1:20" ht="30" x14ac:dyDescent="0.25">
      <c r="A1682" s="60" t="s">
        <v>340</v>
      </c>
      <c r="B1682" s="61">
        <v>150</v>
      </c>
      <c r="C1682" s="61" t="s">
        <v>82</v>
      </c>
      <c r="D1682" s="61">
        <v>86255</v>
      </c>
      <c r="E1682" s="60" t="s">
        <v>413</v>
      </c>
      <c r="F1682" s="62">
        <v>45323</v>
      </c>
      <c r="G1682" s="62">
        <v>45412</v>
      </c>
      <c r="H1682" s="61">
        <v>30</v>
      </c>
      <c r="I1682" s="63"/>
      <c r="J1682" s="60"/>
      <c r="K1682" s="61"/>
      <c r="L1682" s="61" t="s">
        <v>67</v>
      </c>
      <c r="M1682" s="61">
        <v>1</v>
      </c>
      <c r="N1682" s="61" t="s">
        <v>76</v>
      </c>
      <c r="O1682" s="61">
        <v>100</v>
      </c>
      <c r="P1682" s="61">
        <v>4</v>
      </c>
      <c r="Q1682" s="61">
        <v>100</v>
      </c>
      <c r="R1682" s="61" t="s">
        <v>65</v>
      </c>
      <c r="S1682" s="60" t="s">
        <v>65</v>
      </c>
      <c r="T1682" s="61" t="s">
        <v>171</v>
      </c>
    </row>
    <row r="1683" spans="1:20" ht="30" x14ac:dyDescent="0.25">
      <c r="A1683" s="60" t="s">
        <v>340</v>
      </c>
      <c r="B1683" s="61">
        <v>150</v>
      </c>
      <c r="C1683" s="61" t="s">
        <v>82</v>
      </c>
      <c r="D1683" s="61">
        <v>86256</v>
      </c>
      <c r="E1683" s="60" t="s">
        <v>414</v>
      </c>
      <c r="F1683" s="62">
        <v>45444</v>
      </c>
      <c r="G1683" s="62">
        <v>45626</v>
      </c>
      <c r="H1683" s="61">
        <v>35</v>
      </c>
      <c r="I1683" s="63"/>
      <c r="J1683" s="60"/>
      <c r="K1683" s="61"/>
      <c r="L1683" s="61" t="s">
        <v>67</v>
      </c>
      <c r="M1683" s="61">
        <v>1</v>
      </c>
      <c r="N1683" s="61" t="s">
        <v>76</v>
      </c>
      <c r="O1683" s="61">
        <v>100</v>
      </c>
      <c r="P1683" s="61">
        <v>6</v>
      </c>
      <c r="Q1683" s="61">
        <v>100</v>
      </c>
      <c r="R1683" s="61" t="s">
        <v>65</v>
      </c>
      <c r="S1683" s="60" t="s">
        <v>65</v>
      </c>
      <c r="T1683" s="61" t="s">
        <v>171</v>
      </c>
    </row>
    <row r="1684" spans="1:20" ht="30" x14ac:dyDescent="0.25">
      <c r="A1684" s="60" t="s">
        <v>340</v>
      </c>
      <c r="B1684" s="61">
        <v>150</v>
      </c>
      <c r="C1684" s="61" t="s">
        <v>82</v>
      </c>
      <c r="D1684" s="61">
        <v>86256</v>
      </c>
      <c r="E1684" s="60" t="s">
        <v>414</v>
      </c>
      <c r="F1684" s="62">
        <v>45444</v>
      </c>
      <c r="G1684" s="62">
        <v>45626</v>
      </c>
      <c r="H1684" s="61">
        <v>35</v>
      </c>
      <c r="I1684" s="63"/>
      <c r="J1684" s="60"/>
      <c r="K1684" s="61"/>
      <c r="L1684" s="61" t="s">
        <v>67</v>
      </c>
      <c r="M1684" s="61">
        <v>1</v>
      </c>
      <c r="N1684" s="61" t="s">
        <v>76</v>
      </c>
      <c r="O1684" s="61">
        <v>100</v>
      </c>
      <c r="P1684" s="61">
        <v>7</v>
      </c>
      <c r="Q1684" s="61">
        <v>100</v>
      </c>
      <c r="R1684" s="61" t="s">
        <v>65</v>
      </c>
      <c r="S1684" s="60" t="s">
        <v>65</v>
      </c>
      <c r="T1684" s="61" t="s">
        <v>171</v>
      </c>
    </row>
    <row r="1685" spans="1:20" ht="30" x14ac:dyDescent="0.25">
      <c r="A1685" s="60" t="s">
        <v>340</v>
      </c>
      <c r="B1685" s="61">
        <v>150</v>
      </c>
      <c r="C1685" s="61" t="s">
        <v>82</v>
      </c>
      <c r="D1685" s="61">
        <v>86256</v>
      </c>
      <c r="E1685" s="60" t="s">
        <v>414</v>
      </c>
      <c r="F1685" s="62">
        <v>45444</v>
      </c>
      <c r="G1685" s="62">
        <v>45626</v>
      </c>
      <c r="H1685" s="61">
        <v>35</v>
      </c>
      <c r="I1685" s="63"/>
      <c r="J1685" s="60"/>
      <c r="K1685" s="61"/>
      <c r="L1685" s="61" t="s">
        <v>67</v>
      </c>
      <c r="M1685" s="61">
        <v>1</v>
      </c>
      <c r="N1685" s="61" t="s">
        <v>76</v>
      </c>
      <c r="O1685" s="61">
        <v>100</v>
      </c>
      <c r="P1685" s="61">
        <v>8</v>
      </c>
      <c r="Q1685" s="61">
        <v>100</v>
      </c>
      <c r="R1685" s="61" t="s">
        <v>65</v>
      </c>
      <c r="S1685" s="60" t="s">
        <v>65</v>
      </c>
      <c r="T1685" s="61" t="s">
        <v>171</v>
      </c>
    </row>
    <row r="1686" spans="1:20" ht="30" x14ac:dyDescent="0.25">
      <c r="A1686" s="60" t="s">
        <v>340</v>
      </c>
      <c r="B1686" s="61">
        <v>150</v>
      </c>
      <c r="C1686" s="61" t="s">
        <v>82</v>
      </c>
      <c r="D1686" s="61">
        <v>86256</v>
      </c>
      <c r="E1686" s="60" t="s">
        <v>414</v>
      </c>
      <c r="F1686" s="62">
        <v>45444</v>
      </c>
      <c r="G1686" s="62">
        <v>45626</v>
      </c>
      <c r="H1686" s="61">
        <v>35</v>
      </c>
      <c r="I1686" s="63"/>
      <c r="J1686" s="60"/>
      <c r="K1686" s="61"/>
      <c r="L1686" s="61" t="s">
        <v>67</v>
      </c>
      <c r="M1686" s="61">
        <v>1</v>
      </c>
      <c r="N1686" s="61" t="s">
        <v>76</v>
      </c>
      <c r="O1686" s="61">
        <v>100</v>
      </c>
      <c r="P1686" s="61">
        <v>9</v>
      </c>
      <c r="Q1686" s="61">
        <v>100</v>
      </c>
      <c r="R1686" s="61" t="s">
        <v>65</v>
      </c>
      <c r="S1686" s="60" t="s">
        <v>65</v>
      </c>
      <c r="T1686" s="61" t="s">
        <v>171</v>
      </c>
    </row>
    <row r="1687" spans="1:20" ht="30" x14ac:dyDescent="0.25">
      <c r="A1687" s="60" t="s">
        <v>340</v>
      </c>
      <c r="B1687" s="61">
        <v>150</v>
      </c>
      <c r="C1687" s="61" t="s">
        <v>82</v>
      </c>
      <c r="D1687" s="61">
        <v>86256</v>
      </c>
      <c r="E1687" s="60" t="s">
        <v>414</v>
      </c>
      <c r="F1687" s="62">
        <v>45444</v>
      </c>
      <c r="G1687" s="62">
        <v>45626</v>
      </c>
      <c r="H1687" s="61">
        <v>35</v>
      </c>
      <c r="I1687" s="63"/>
      <c r="J1687" s="60"/>
      <c r="K1687" s="61"/>
      <c r="L1687" s="61" t="s">
        <v>67</v>
      </c>
      <c r="M1687" s="61">
        <v>1</v>
      </c>
      <c r="N1687" s="61" t="s">
        <v>76</v>
      </c>
      <c r="O1687" s="61">
        <v>100</v>
      </c>
      <c r="P1687" s="61">
        <v>10</v>
      </c>
      <c r="Q1687" s="61">
        <v>100</v>
      </c>
      <c r="R1687" s="61" t="s">
        <v>65</v>
      </c>
      <c r="S1687" s="60" t="s">
        <v>65</v>
      </c>
      <c r="T1687" s="61" t="s">
        <v>171</v>
      </c>
    </row>
    <row r="1688" spans="1:20" ht="30" x14ac:dyDescent="0.25">
      <c r="A1688" s="60" t="s">
        <v>340</v>
      </c>
      <c r="B1688" s="61">
        <v>150</v>
      </c>
      <c r="C1688" s="61" t="s">
        <v>82</v>
      </c>
      <c r="D1688" s="61">
        <v>86256</v>
      </c>
      <c r="E1688" s="60" t="s">
        <v>414</v>
      </c>
      <c r="F1688" s="62">
        <v>45444</v>
      </c>
      <c r="G1688" s="62">
        <v>45626</v>
      </c>
      <c r="H1688" s="61">
        <v>35</v>
      </c>
      <c r="I1688" s="63"/>
      <c r="J1688" s="60"/>
      <c r="K1688" s="61"/>
      <c r="L1688" s="61" t="s">
        <v>67</v>
      </c>
      <c r="M1688" s="61">
        <v>1</v>
      </c>
      <c r="N1688" s="61" t="s">
        <v>76</v>
      </c>
      <c r="O1688" s="61">
        <v>100</v>
      </c>
      <c r="P1688" s="61">
        <v>11</v>
      </c>
      <c r="Q1688" s="61">
        <v>100</v>
      </c>
      <c r="R1688" s="61" t="s">
        <v>65</v>
      </c>
      <c r="S1688" s="60" t="s">
        <v>65</v>
      </c>
      <c r="T1688" s="61" t="s">
        <v>171</v>
      </c>
    </row>
    <row r="1689" spans="1:20" ht="30" x14ac:dyDescent="0.25">
      <c r="A1689" s="60" t="s">
        <v>415</v>
      </c>
      <c r="B1689" s="61">
        <v>150</v>
      </c>
      <c r="C1689" s="61" t="s">
        <v>82</v>
      </c>
      <c r="D1689" s="61">
        <v>86259</v>
      </c>
      <c r="E1689" s="60" t="s">
        <v>416</v>
      </c>
      <c r="F1689" s="62">
        <v>45352</v>
      </c>
      <c r="G1689" s="62">
        <v>45657</v>
      </c>
      <c r="H1689" s="61">
        <v>10</v>
      </c>
      <c r="I1689" s="63"/>
      <c r="J1689" s="60"/>
      <c r="K1689" s="61"/>
      <c r="L1689" s="61" t="s">
        <v>67</v>
      </c>
      <c r="M1689" s="61">
        <v>1</v>
      </c>
      <c r="N1689" s="61" t="s">
        <v>76</v>
      </c>
      <c r="O1689" s="61">
        <v>100</v>
      </c>
      <c r="P1689" s="61">
        <v>3</v>
      </c>
      <c r="Q1689" s="61">
        <v>0</v>
      </c>
      <c r="R1689" s="61" t="s">
        <v>65</v>
      </c>
      <c r="S1689" s="60" t="s">
        <v>65</v>
      </c>
      <c r="T1689" s="61" t="s">
        <v>171</v>
      </c>
    </row>
    <row r="1690" spans="1:20" ht="30" x14ac:dyDescent="0.25">
      <c r="A1690" s="60" t="s">
        <v>415</v>
      </c>
      <c r="B1690" s="61">
        <v>150</v>
      </c>
      <c r="C1690" s="61" t="s">
        <v>82</v>
      </c>
      <c r="D1690" s="61">
        <v>86259</v>
      </c>
      <c r="E1690" s="60" t="s">
        <v>416</v>
      </c>
      <c r="F1690" s="62">
        <v>45352</v>
      </c>
      <c r="G1690" s="62">
        <v>45657</v>
      </c>
      <c r="H1690" s="61">
        <v>10</v>
      </c>
      <c r="I1690" s="63"/>
      <c r="J1690" s="60"/>
      <c r="K1690" s="61"/>
      <c r="L1690" s="61" t="s">
        <v>67</v>
      </c>
      <c r="M1690" s="61">
        <v>1</v>
      </c>
      <c r="N1690" s="61" t="s">
        <v>76</v>
      </c>
      <c r="O1690" s="61">
        <v>100</v>
      </c>
      <c r="P1690" s="61">
        <v>4</v>
      </c>
      <c r="Q1690" s="61">
        <v>0</v>
      </c>
      <c r="R1690" s="61" t="s">
        <v>65</v>
      </c>
      <c r="S1690" s="60" t="s">
        <v>65</v>
      </c>
      <c r="T1690" s="61" t="s">
        <v>171</v>
      </c>
    </row>
    <row r="1691" spans="1:20" ht="30" x14ac:dyDescent="0.25">
      <c r="A1691" s="60" t="s">
        <v>415</v>
      </c>
      <c r="B1691" s="61">
        <v>150</v>
      </c>
      <c r="C1691" s="61" t="s">
        <v>82</v>
      </c>
      <c r="D1691" s="61">
        <v>86259</v>
      </c>
      <c r="E1691" s="60" t="s">
        <v>416</v>
      </c>
      <c r="F1691" s="62">
        <v>45352</v>
      </c>
      <c r="G1691" s="62">
        <v>45657</v>
      </c>
      <c r="H1691" s="61">
        <v>10</v>
      </c>
      <c r="I1691" s="63"/>
      <c r="J1691" s="60"/>
      <c r="K1691" s="61"/>
      <c r="L1691" s="61" t="s">
        <v>67</v>
      </c>
      <c r="M1691" s="61">
        <v>1</v>
      </c>
      <c r="N1691" s="61" t="s">
        <v>76</v>
      </c>
      <c r="O1691" s="61">
        <v>100</v>
      </c>
      <c r="P1691" s="61">
        <v>5</v>
      </c>
      <c r="Q1691" s="61">
        <v>0</v>
      </c>
      <c r="R1691" s="61" t="s">
        <v>65</v>
      </c>
      <c r="S1691" s="60" t="s">
        <v>65</v>
      </c>
      <c r="T1691" s="61" t="s">
        <v>171</v>
      </c>
    </row>
    <row r="1692" spans="1:20" ht="30" x14ac:dyDescent="0.25">
      <c r="A1692" s="60" t="s">
        <v>415</v>
      </c>
      <c r="B1692" s="61">
        <v>150</v>
      </c>
      <c r="C1692" s="61" t="s">
        <v>82</v>
      </c>
      <c r="D1692" s="61">
        <v>86259</v>
      </c>
      <c r="E1692" s="60" t="s">
        <v>416</v>
      </c>
      <c r="F1692" s="62">
        <v>45352</v>
      </c>
      <c r="G1692" s="62">
        <v>45657</v>
      </c>
      <c r="H1692" s="61">
        <v>10</v>
      </c>
      <c r="I1692" s="63"/>
      <c r="J1692" s="60"/>
      <c r="K1692" s="61"/>
      <c r="L1692" s="61" t="s">
        <v>67</v>
      </c>
      <c r="M1692" s="61">
        <v>1</v>
      </c>
      <c r="N1692" s="61" t="s">
        <v>76</v>
      </c>
      <c r="O1692" s="61">
        <v>100</v>
      </c>
      <c r="P1692" s="61">
        <v>6</v>
      </c>
      <c r="Q1692" s="61">
        <v>0</v>
      </c>
      <c r="R1692" s="61" t="s">
        <v>65</v>
      </c>
      <c r="S1692" s="60" t="s">
        <v>65</v>
      </c>
      <c r="T1692" s="61" t="s">
        <v>171</v>
      </c>
    </row>
    <row r="1693" spans="1:20" ht="30" x14ac:dyDescent="0.25">
      <c r="A1693" s="60" t="s">
        <v>415</v>
      </c>
      <c r="B1693" s="61">
        <v>150</v>
      </c>
      <c r="C1693" s="61" t="s">
        <v>82</v>
      </c>
      <c r="D1693" s="61">
        <v>86259</v>
      </c>
      <c r="E1693" s="60" t="s">
        <v>416</v>
      </c>
      <c r="F1693" s="62">
        <v>45352</v>
      </c>
      <c r="G1693" s="62">
        <v>45657</v>
      </c>
      <c r="H1693" s="61">
        <v>10</v>
      </c>
      <c r="I1693" s="63"/>
      <c r="J1693" s="60"/>
      <c r="K1693" s="61"/>
      <c r="L1693" s="61" t="s">
        <v>67</v>
      </c>
      <c r="M1693" s="61">
        <v>1</v>
      </c>
      <c r="N1693" s="61" t="s">
        <v>76</v>
      </c>
      <c r="O1693" s="61">
        <v>100</v>
      </c>
      <c r="P1693" s="61">
        <v>7</v>
      </c>
      <c r="Q1693" s="61">
        <v>50</v>
      </c>
      <c r="R1693" s="61" t="s">
        <v>65</v>
      </c>
      <c r="S1693" s="60" t="s">
        <v>65</v>
      </c>
      <c r="T1693" s="61" t="s">
        <v>171</v>
      </c>
    </row>
    <row r="1694" spans="1:20" ht="30" x14ac:dyDescent="0.25">
      <c r="A1694" s="60" t="s">
        <v>415</v>
      </c>
      <c r="B1694" s="61">
        <v>150</v>
      </c>
      <c r="C1694" s="61" t="s">
        <v>82</v>
      </c>
      <c r="D1694" s="61">
        <v>86259</v>
      </c>
      <c r="E1694" s="60" t="s">
        <v>416</v>
      </c>
      <c r="F1694" s="62">
        <v>45352</v>
      </c>
      <c r="G1694" s="62">
        <v>45657</v>
      </c>
      <c r="H1694" s="61">
        <v>10</v>
      </c>
      <c r="I1694" s="63"/>
      <c r="J1694" s="60"/>
      <c r="K1694" s="61"/>
      <c r="L1694" s="61" t="s">
        <v>67</v>
      </c>
      <c r="M1694" s="61">
        <v>1</v>
      </c>
      <c r="N1694" s="61" t="s">
        <v>76</v>
      </c>
      <c r="O1694" s="61">
        <v>100</v>
      </c>
      <c r="P1694" s="61">
        <v>8</v>
      </c>
      <c r="Q1694" s="61">
        <v>0</v>
      </c>
      <c r="R1694" s="61" t="s">
        <v>65</v>
      </c>
      <c r="S1694" s="60" t="s">
        <v>65</v>
      </c>
      <c r="T1694" s="61" t="s">
        <v>171</v>
      </c>
    </row>
    <row r="1695" spans="1:20" ht="30" x14ac:dyDescent="0.25">
      <c r="A1695" s="60" t="s">
        <v>415</v>
      </c>
      <c r="B1695" s="61">
        <v>150</v>
      </c>
      <c r="C1695" s="61" t="s">
        <v>82</v>
      </c>
      <c r="D1695" s="61">
        <v>86259</v>
      </c>
      <c r="E1695" s="60" t="s">
        <v>416</v>
      </c>
      <c r="F1695" s="62">
        <v>45352</v>
      </c>
      <c r="G1695" s="62">
        <v>45657</v>
      </c>
      <c r="H1695" s="61">
        <v>10</v>
      </c>
      <c r="I1695" s="63"/>
      <c r="J1695" s="60"/>
      <c r="K1695" s="61"/>
      <c r="L1695" s="61" t="s">
        <v>67</v>
      </c>
      <c r="M1695" s="61">
        <v>1</v>
      </c>
      <c r="N1695" s="61" t="s">
        <v>76</v>
      </c>
      <c r="O1695" s="61">
        <v>100</v>
      </c>
      <c r="P1695" s="61">
        <v>9</v>
      </c>
      <c r="Q1695" s="61">
        <v>0</v>
      </c>
      <c r="R1695" s="61" t="s">
        <v>65</v>
      </c>
      <c r="S1695" s="60" t="s">
        <v>65</v>
      </c>
      <c r="T1695" s="61" t="s">
        <v>171</v>
      </c>
    </row>
    <row r="1696" spans="1:20" ht="30" x14ac:dyDescent="0.25">
      <c r="A1696" s="60" t="s">
        <v>415</v>
      </c>
      <c r="B1696" s="61">
        <v>150</v>
      </c>
      <c r="C1696" s="61" t="s">
        <v>82</v>
      </c>
      <c r="D1696" s="61">
        <v>86259</v>
      </c>
      <c r="E1696" s="60" t="s">
        <v>416</v>
      </c>
      <c r="F1696" s="62">
        <v>45352</v>
      </c>
      <c r="G1696" s="62">
        <v>45657</v>
      </c>
      <c r="H1696" s="61">
        <v>10</v>
      </c>
      <c r="I1696" s="63"/>
      <c r="J1696" s="60"/>
      <c r="K1696" s="61"/>
      <c r="L1696" s="61" t="s">
        <v>67</v>
      </c>
      <c r="M1696" s="61">
        <v>1</v>
      </c>
      <c r="N1696" s="61" t="s">
        <v>76</v>
      </c>
      <c r="O1696" s="61">
        <v>100</v>
      </c>
      <c r="P1696" s="61">
        <v>10</v>
      </c>
      <c r="Q1696" s="61">
        <v>0</v>
      </c>
      <c r="R1696" s="61" t="s">
        <v>65</v>
      </c>
      <c r="S1696" s="60" t="s">
        <v>65</v>
      </c>
      <c r="T1696" s="61" t="s">
        <v>171</v>
      </c>
    </row>
    <row r="1697" spans="1:20" ht="30" x14ac:dyDescent="0.25">
      <c r="A1697" s="60" t="s">
        <v>415</v>
      </c>
      <c r="B1697" s="61">
        <v>150</v>
      </c>
      <c r="C1697" s="61" t="s">
        <v>82</v>
      </c>
      <c r="D1697" s="61">
        <v>86259</v>
      </c>
      <c r="E1697" s="60" t="s">
        <v>416</v>
      </c>
      <c r="F1697" s="62">
        <v>45352</v>
      </c>
      <c r="G1697" s="62">
        <v>45657</v>
      </c>
      <c r="H1697" s="61">
        <v>10</v>
      </c>
      <c r="I1697" s="63"/>
      <c r="J1697" s="60"/>
      <c r="K1697" s="61"/>
      <c r="L1697" s="61" t="s">
        <v>67</v>
      </c>
      <c r="M1697" s="61">
        <v>1</v>
      </c>
      <c r="N1697" s="61" t="s">
        <v>76</v>
      </c>
      <c r="O1697" s="61">
        <v>100</v>
      </c>
      <c r="P1697" s="61">
        <v>11</v>
      </c>
      <c r="Q1697" s="61">
        <v>0</v>
      </c>
      <c r="R1697" s="61" t="s">
        <v>65</v>
      </c>
      <c r="S1697" s="60" t="s">
        <v>65</v>
      </c>
      <c r="T1697" s="61" t="s">
        <v>171</v>
      </c>
    </row>
    <row r="1698" spans="1:20" ht="30" x14ac:dyDescent="0.25">
      <c r="A1698" s="60" t="s">
        <v>415</v>
      </c>
      <c r="B1698" s="61">
        <v>150</v>
      </c>
      <c r="C1698" s="61" t="s">
        <v>82</v>
      </c>
      <c r="D1698" s="61">
        <v>86259</v>
      </c>
      <c r="E1698" s="60" t="s">
        <v>416</v>
      </c>
      <c r="F1698" s="62">
        <v>45352</v>
      </c>
      <c r="G1698" s="62">
        <v>45657</v>
      </c>
      <c r="H1698" s="61">
        <v>10</v>
      </c>
      <c r="I1698" s="63"/>
      <c r="J1698" s="60"/>
      <c r="K1698" s="61"/>
      <c r="L1698" s="61" t="s">
        <v>67</v>
      </c>
      <c r="M1698" s="61">
        <v>1</v>
      </c>
      <c r="N1698" s="61" t="s">
        <v>76</v>
      </c>
      <c r="O1698" s="61">
        <v>100</v>
      </c>
      <c r="P1698" s="61">
        <v>12</v>
      </c>
      <c r="Q1698" s="61">
        <v>50</v>
      </c>
      <c r="R1698" s="61" t="s">
        <v>65</v>
      </c>
      <c r="S1698" s="60" t="s">
        <v>65</v>
      </c>
      <c r="T1698" s="61" t="s">
        <v>171</v>
      </c>
    </row>
    <row r="1699" spans="1:20" ht="30" x14ac:dyDescent="0.25">
      <c r="A1699" s="60" t="s">
        <v>415</v>
      </c>
      <c r="B1699" s="61">
        <v>150</v>
      </c>
      <c r="C1699" s="61" t="s">
        <v>82</v>
      </c>
      <c r="D1699" s="61">
        <v>86262</v>
      </c>
      <c r="E1699" s="60" t="s">
        <v>425</v>
      </c>
      <c r="F1699" s="62">
        <v>45536</v>
      </c>
      <c r="G1699" s="62">
        <v>45657</v>
      </c>
      <c r="H1699" s="61">
        <v>30</v>
      </c>
      <c r="I1699" s="63"/>
      <c r="J1699" s="60"/>
      <c r="K1699" s="61"/>
      <c r="L1699" s="61" t="s">
        <v>67</v>
      </c>
      <c r="M1699" s="61">
        <v>1</v>
      </c>
      <c r="N1699" s="61" t="s">
        <v>76</v>
      </c>
      <c r="O1699" s="61">
        <v>100</v>
      </c>
      <c r="P1699" s="61">
        <v>9</v>
      </c>
      <c r="Q1699" s="61">
        <v>100</v>
      </c>
      <c r="R1699" s="61" t="s">
        <v>65</v>
      </c>
      <c r="S1699" s="60" t="s">
        <v>65</v>
      </c>
      <c r="T1699" s="61" t="s">
        <v>171</v>
      </c>
    </row>
    <row r="1700" spans="1:20" ht="75" x14ac:dyDescent="0.25">
      <c r="A1700" s="60" t="s">
        <v>577</v>
      </c>
      <c r="B1700" s="61">
        <v>120</v>
      </c>
      <c r="C1700" s="61" t="s">
        <v>69</v>
      </c>
      <c r="D1700" s="61">
        <v>86764</v>
      </c>
      <c r="E1700" s="60" t="s">
        <v>602</v>
      </c>
      <c r="F1700" s="62">
        <v>45383</v>
      </c>
      <c r="G1700" s="62">
        <v>45596</v>
      </c>
      <c r="H1700" s="61">
        <v>70</v>
      </c>
      <c r="I1700" s="63"/>
      <c r="J1700" s="60" t="s">
        <v>123</v>
      </c>
      <c r="K1700" s="61" t="s">
        <v>189</v>
      </c>
      <c r="L1700" s="61" t="s">
        <v>146</v>
      </c>
      <c r="M1700" s="61">
        <v>100</v>
      </c>
      <c r="N1700" s="61" t="s">
        <v>76</v>
      </c>
      <c r="O1700" s="61">
        <v>6</v>
      </c>
      <c r="P1700" s="61">
        <v>10</v>
      </c>
      <c r="Q1700" s="61">
        <v>1</v>
      </c>
      <c r="R1700" s="61" t="s">
        <v>206</v>
      </c>
      <c r="S1700" s="60" t="s">
        <v>130</v>
      </c>
      <c r="T1700" s="61" t="s">
        <v>191</v>
      </c>
    </row>
    <row r="1701" spans="1:20" x14ac:dyDescent="0.25">
      <c r="A1701" s="60" t="s">
        <v>590</v>
      </c>
      <c r="B1701" s="61">
        <v>120</v>
      </c>
      <c r="C1701" s="61" t="s">
        <v>69</v>
      </c>
      <c r="D1701" s="61">
        <v>86765</v>
      </c>
      <c r="E1701" s="60" t="s">
        <v>611</v>
      </c>
      <c r="F1701" s="62">
        <v>45336</v>
      </c>
      <c r="G1701" s="62">
        <v>45382</v>
      </c>
      <c r="H1701" s="61">
        <v>50</v>
      </c>
      <c r="I1701" s="63"/>
      <c r="J1701" s="60"/>
      <c r="K1701" s="61"/>
      <c r="L1701" s="61" t="s">
        <v>67</v>
      </c>
      <c r="M1701" s="61">
        <v>100</v>
      </c>
      <c r="N1701" s="61" t="s">
        <v>77</v>
      </c>
      <c r="O1701" s="61">
        <v>16</v>
      </c>
      <c r="P1701" s="61">
        <v>2</v>
      </c>
      <c r="Q1701" s="61">
        <v>9</v>
      </c>
      <c r="R1701" s="61" t="s">
        <v>592</v>
      </c>
      <c r="S1701" s="60" t="s">
        <v>65</v>
      </c>
      <c r="T1701" s="61" t="s">
        <v>254</v>
      </c>
    </row>
    <row r="1702" spans="1:20" x14ac:dyDescent="0.25">
      <c r="A1702" s="60" t="s">
        <v>590</v>
      </c>
      <c r="B1702" s="61">
        <v>120</v>
      </c>
      <c r="C1702" s="61" t="s">
        <v>69</v>
      </c>
      <c r="D1702" s="61">
        <v>86765</v>
      </c>
      <c r="E1702" s="60" t="s">
        <v>611</v>
      </c>
      <c r="F1702" s="62">
        <v>45336</v>
      </c>
      <c r="G1702" s="62">
        <v>45382</v>
      </c>
      <c r="H1702" s="61">
        <v>50</v>
      </c>
      <c r="I1702" s="63"/>
      <c r="J1702" s="60"/>
      <c r="K1702" s="61"/>
      <c r="L1702" s="61" t="s">
        <v>67</v>
      </c>
      <c r="M1702" s="61">
        <v>100</v>
      </c>
      <c r="N1702" s="61" t="s">
        <v>77</v>
      </c>
      <c r="O1702" s="61">
        <v>16</v>
      </c>
      <c r="P1702" s="61">
        <v>3</v>
      </c>
      <c r="Q1702" s="61">
        <v>7</v>
      </c>
      <c r="R1702" s="61" t="s">
        <v>592</v>
      </c>
      <c r="S1702" s="60" t="s">
        <v>65</v>
      </c>
      <c r="T1702" s="61" t="s">
        <v>254</v>
      </c>
    </row>
    <row r="1703" spans="1:20" x14ac:dyDescent="0.25">
      <c r="A1703" s="60" t="s">
        <v>252</v>
      </c>
      <c r="B1703" s="61">
        <v>120</v>
      </c>
      <c r="C1703" s="61" t="s">
        <v>69</v>
      </c>
      <c r="D1703" s="61">
        <v>86768</v>
      </c>
      <c r="E1703" s="60" t="s">
        <v>83</v>
      </c>
      <c r="F1703" s="62">
        <v>45336</v>
      </c>
      <c r="G1703" s="62">
        <v>45657</v>
      </c>
      <c r="H1703" s="61">
        <v>50</v>
      </c>
      <c r="I1703" s="63"/>
      <c r="J1703" s="60"/>
      <c r="K1703" s="61"/>
      <c r="L1703" s="61" t="s">
        <v>67</v>
      </c>
      <c r="M1703" s="61">
        <v>100</v>
      </c>
      <c r="N1703" s="61" t="s">
        <v>76</v>
      </c>
      <c r="O1703" s="61">
        <v>4</v>
      </c>
      <c r="P1703" s="61">
        <v>2</v>
      </c>
      <c r="Q1703" s="61">
        <v>0</v>
      </c>
      <c r="R1703" s="61" t="s">
        <v>568</v>
      </c>
      <c r="S1703" s="60" t="s">
        <v>65</v>
      </c>
      <c r="T1703" s="61" t="s">
        <v>254</v>
      </c>
    </row>
    <row r="1704" spans="1:20" x14ac:dyDescent="0.25">
      <c r="A1704" s="60" t="s">
        <v>252</v>
      </c>
      <c r="B1704" s="61">
        <v>120</v>
      </c>
      <c r="C1704" s="61" t="s">
        <v>69</v>
      </c>
      <c r="D1704" s="61">
        <v>86768</v>
      </c>
      <c r="E1704" s="60" t="s">
        <v>83</v>
      </c>
      <c r="F1704" s="62">
        <v>45336</v>
      </c>
      <c r="G1704" s="62">
        <v>45657</v>
      </c>
      <c r="H1704" s="61">
        <v>50</v>
      </c>
      <c r="I1704" s="63"/>
      <c r="J1704" s="60"/>
      <c r="K1704" s="61"/>
      <c r="L1704" s="61" t="s">
        <v>67</v>
      </c>
      <c r="M1704" s="61">
        <v>100</v>
      </c>
      <c r="N1704" s="61" t="s">
        <v>76</v>
      </c>
      <c r="O1704" s="61">
        <v>4</v>
      </c>
      <c r="P1704" s="61">
        <v>3</v>
      </c>
      <c r="Q1704" s="61">
        <v>0</v>
      </c>
      <c r="R1704" s="61" t="s">
        <v>568</v>
      </c>
      <c r="S1704" s="60" t="s">
        <v>65</v>
      </c>
      <c r="T1704" s="61" t="s">
        <v>254</v>
      </c>
    </row>
    <row r="1705" spans="1:20" x14ac:dyDescent="0.25">
      <c r="A1705" s="60" t="s">
        <v>252</v>
      </c>
      <c r="B1705" s="61">
        <v>120</v>
      </c>
      <c r="C1705" s="61" t="s">
        <v>69</v>
      </c>
      <c r="D1705" s="61">
        <v>86768</v>
      </c>
      <c r="E1705" s="60" t="s">
        <v>83</v>
      </c>
      <c r="F1705" s="62">
        <v>45336</v>
      </c>
      <c r="G1705" s="62">
        <v>45657</v>
      </c>
      <c r="H1705" s="61">
        <v>50</v>
      </c>
      <c r="I1705" s="63"/>
      <c r="J1705" s="60"/>
      <c r="K1705" s="61"/>
      <c r="L1705" s="61" t="s">
        <v>67</v>
      </c>
      <c r="M1705" s="61">
        <v>100</v>
      </c>
      <c r="N1705" s="61" t="s">
        <v>76</v>
      </c>
      <c r="O1705" s="61">
        <v>4</v>
      </c>
      <c r="P1705" s="61">
        <v>4</v>
      </c>
      <c r="Q1705" s="61">
        <v>1</v>
      </c>
      <c r="R1705" s="61" t="s">
        <v>568</v>
      </c>
      <c r="S1705" s="60" t="s">
        <v>65</v>
      </c>
      <c r="T1705" s="61" t="s">
        <v>254</v>
      </c>
    </row>
    <row r="1706" spans="1:20" x14ac:dyDescent="0.25">
      <c r="A1706" s="60" t="s">
        <v>252</v>
      </c>
      <c r="B1706" s="61">
        <v>120</v>
      </c>
      <c r="C1706" s="61" t="s">
        <v>69</v>
      </c>
      <c r="D1706" s="61">
        <v>86768</v>
      </c>
      <c r="E1706" s="60" t="s">
        <v>83</v>
      </c>
      <c r="F1706" s="62">
        <v>45336</v>
      </c>
      <c r="G1706" s="62">
        <v>45657</v>
      </c>
      <c r="H1706" s="61">
        <v>50</v>
      </c>
      <c r="I1706" s="63"/>
      <c r="J1706" s="60"/>
      <c r="K1706" s="61"/>
      <c r="L1706" s="61" t="s">
        <v>67</v>
      </c>
      <c r="M1706" s="61">
        <v>100</v>
      </c>
      <c r="N1706" s="61" t="s">
        <v>76</v>
      </c>
      <c r="O1706" s="61">
        <v>4</v>
      </c>
      <c r="P1706" s="61">
        <v>5</v>
      </c>
      <c r="Q1706" s="61">
        <v>0</v>
      </c>
      <c r="R1706" s="61" t="s">
        <v>568</v>
      </c>
      <c r="S1706" s="60" t="s">
        <v>65</v>
      </c>
      <c r="T1706" s="61" t="s">
        <v>254</v>
      </c>
    </row>
    <row r="1707" spans="1:20" x14ac:dyDescent="0.25">
      <c r="A1707" s="60" t="s">
        <v>252</v>
      </c>
      <c r="B1707" s="61">
        <v>120</v>
      </c>
      <c r="C1707" s="61" t="s">
        <v>69</v>
      </c>
      <c r="D1707" s="61">
        <v>86768</v>
      </c>
      <c r="E1707" s="60" t="s">
        <v>83</v>
      </c>
      <c r="F1707" s="62">
        <v>45336</v>
      </c>
      <c r="G1707" s="62">
        <v>45657</v>
      </c>
      <c r="H1707" s="61">
        <v>50</v>
      </c>
      <c r="I1707" s="63"/>
      <c r="J1707" s="60"/>
      <c r="K1707" s="61"/>
      <c r="L1707" s="61" t="s">
        <v>67</v>
      </c>
      <c r="M1707" s="61">
        <v>100</v>
      </c>
      <c r="N1707" s="61" t="s">
        <v>76</v>
      </c>
      <c r="O1707" s="61">
        <v>4</v>
      </c>
      <c r="P1707" s="61">
        <v>6</v>
      </c>
      <c r="Q1707" s="61">
        <v>0</v>
      </c>
      <c r="R1707" s="61" t="s">
        <v>568</v>
      </c>
      <c r="S1707" s="60" t="s">
        <v>65</v>
      </c>
      <c r="T1707" s="61" t="s">
        <v>254</v>
      </c>
    </row>
    <row r="1708" spans="1:20" x14ac:dyDescent="0.25">
      <c r="A1708" s="60" t="s">
        <v>252</v>
      </c>
      <c r="B1708" s="61">
        <v>120</v>
      </c>
      <c r="C1708" s="61" t="s">
        <v>69</v>
      </c>
      <c r="D1708" s="61">
        <v>86768</v>
      </c>
      <c r="E1708" s="60" t="s">
        <v>83</v>
      </c>
      <c r="F1708" s="62">
        <v>45336</v>
      </c>
      <c r="G1708" s="62">
        <v>45657</v>
      </c>
      <c r="H1708" s="61">
        <v>50</v>
      </c>
      <c r="I1708" s="63"/>
      <c r="J1708" s="60"/>
      <c r="K1708" s="61"/>
      <c r="L1708" s="61" t="s">
        <v>67</v>
      </c>
      <c r="M1708" s="61">
        <v>100</v>
      </c>
      <c r="N1708" s="61" t="s">
        <v>76</v>
      </c>
      <c r="O1708" s="61">
        <v>4</v>
      </c>
      <c r="P1708" s="61">
        <v>7</v>
      </c>
      <c r="Q1708" s="61">
        <v>1</v>
      </c>
      <c r="R1708" s="61" t="s">
        <v>568</v>
      </c>
      <c r="S1708" s="60" t="s">
        <v>65</v>
      </c>
      <c r="T1708" s="61" t="s">
        <v>254</v>
      </c>
    </row>
    <row r="1709" spans="1:20" x14ac:dyDescent="0.25">
      <c r="A1709" s="60" t="s">
        <v>252</v>
      </c>
      <c r="B1709" s="61">
        <v>120</v>
      </c>
      <c r="C1709" s="61" t="s">
        <v>69</v>
      </c>
      <c r="D1709" s="61">
        <v>86768</v>
      </c>
      <c r="E1709" s="60" t="s">
        <v>83</v>
      </c>
      <c r="F1709" s="62">
        <v>45336</v>
      </c>
      <c r="G1709" s="62">
        <v>45657</v>
      </c>
      <c r="H1709" s="61">
        <v>50</v>
      </c>
      <c r="I1709" s="63"/>
      <c r="J1709" s="60"/>
      <c r="K1709" s="61"/>
      <c r="L1709" s="61" t="s">
        <v>67</v>
      </c>
      <c r="M1709" s="61">
        <v>100</v>
      </c>
      <c r="N1709" s="61" t="s">
        <v>76</v>
      </c>
      <c r="O1709" s="61">
        <v>4</v>
      </c>
      <c r="P1709" s="61">
        <v>8</v>
      </c>
      <c r="Q1709" s="61">
        <v>0</v>
      </c>
      <c r="R1709" s="61" t="s">
        <v>568</v>
      </c>
      <c r="S1709" s="60" t="s">
        <v>65</v>
      </c>
      <c r="T1709" s="61" t="s">
        <v>254</v>
      </c>
    </row>
    <row r="1710" spans="1:20" x14ac:dyDescent="0.25">
      <c r="A1710" s="60" t="s">
        <v>252</v>
      </c>
      <c r="B1710" s="61">
        <v>120</v>
      </c>
      <c r="C1710" s="61" t="s">
        <v>69</v>
      </c>
      <c r="D1710" s="61">
        <v>86768</v>
      </c>
      <c r="E1710" s="60" t="s">
        <v>83</v>
      </c>
      <c r="F1710" s="62">
        <v>45336</v>
      </c>
      <c r="G1710" s="62">
        <v>45657</v>
      </c>
      <c r="H1710" s="61">
        <v>50</v>
      </c>
      <c r="I1710" s="63"/>
      <c r="J1710" s="60"/>
      <c r="K1710" s="61"/>
      <c r="L1710" s="61" t="s">
        <v>67</v>
      </c>
      <c r="M1710" s="61">
        <v>100</v>
      </c>
      <c r="N1710" s="61" t="s">
        <v>76</v>
      </c>
      <c r="O1710" s="61">
        <v>4</v>
      </c>
      <c r="P1710" s="61">
        <v>9</v>
      </c>
      <c r="Q1710" s="61">
        <v>0</v>
      </c>
      <c r="R1710" s="61" t="s">
        <v>568</v>
      </c>
      <c r="S1710" s="60" t="s">
        <v>65</v>
      </c>
      <c r="T1710" s="61" t="s">
        <v>254</v>
      </c>
    </row>
    <row r="1711" spans="1:20" x14ac:dyDescent="0.25">
      <c r="A1711" s="60" t="s">
        <v>252</v>
      </c>
      <c r="B1711" s="61">
        <v>120</v>
      </c>
      <c r="C1711" s="61" t="s">
        <v>69</v>
      </c>
      <c r="D1711" s="61">
        <v>86768</v>
      </c>
      <c r="E1711" s="60" t="s">
        <v>83</v>
      </c>
      <c r="F1711" s="62">
        <v>45336</v>
      </c>
      <c r="G1711" s="62">
        <v>45657</v>
      </c>
      <c r="H1711" s="61">
        <v>50</v>
      </c>
      <c r="I1711" s="63"/>
      <c r="J1711" s="60"/>
      <c r="K1711" s="61"/>
      <c r="L1711" s="61" t="s">
        <v>67</v>
      </c>
      <c r="M1711" s="61">
        <v>100</v>
      </c>
      <c r="N1711" s="61" t="s">
        <v>76</v>
      </c>
      <c r="O1711" s="61">
        <v>4</v>
      </c>
      <c r="P1711" s="61">
        <v>10</v>
      </c>
      <c r="Q1711" s="61">
        <v>1</v>
      </c>
      <c r="R1711" s="61" t="s">
        <v>568</v>
      </c>
      <c r="S1711" s="60" t="s">
        <v>65</v>
      </c>
      <c r="T1711" s="61" t="s">
        <v>254</v>
      </c>
    </row>
    <row r="1712" spans="1:20" x14ac:dyDescent="0.25">
      <c r="A1712" s="60" t="s">
        <v>252</v>
      </c>
      <c r="B1712" s="61">
        <v>120</v>
      </c>
      <c r="C1712" s="61" t="s">
        <v>69</v>
      </c>
      <c r="D1712" s="61">
        <v>86768</v>
      </c>
      <c r="E1712" s="60" t="s">
        <v>83</v>
      </c>
      <c r="F1712" s="62">
        <v>45336</v>
      </c>
      <c r="G1712" s="62">
        <v>45657</v>
      </c>
      <c r="H1712" s="61">
        <v>50</v>
      </c>
      <c r="I1712" s="63"/>
      <c r="J1712" s="60"/>
      <c r="K1712" s="61"/>
      <c r="L1712" s="61" t="s">
        <v>67</v>
      </c>
      <c r="M1712" s="61">
        <v>100</v>
      </c>
      <c r="N1712" s="61" t="s">
        <v>76</v>
      </c>
      <c r="O1712" s="61">
        <v>4</v>
      </c>
      <c r="P1712" s="61">
        <v>11</v>
      </c>
      <c r="Q1712" s="61">
        <v>0</v>
      </c>
      <c r="R1712" s="61" t="s">
        <v>568</v>
      </c>
      <c r="S1712" s="60" t="s">
        <v>65</v>
      </c>
      <c r="T1712" s="61" t="s">
        <v>254</v>
      </c>
    </row>
    <row r="1713" spans="1:20" x14ac:dyDescent="0.25">
      <c r="A1713" s="60" t="s">
        <v>252</v>
      </c>
      <c r="B1713" s="61">
        <v>120</v>
      </c>
      <c r="C1713" s="61" t="s">
        <v>69</v>
      </c>
      <c r="D1713" s="61">
        <v>86768</v>
      </c>
      <c r="E1713" s="60" t="s">
        <v>83</v>
      </c>
      <c r="F1713" s="62">
        <v>45336</v>
      </c>
      <c r="G1713" s="62">
        <v>45657</v>
      </c>
      <c r="H1713" s="61">
        <v>50</v>
      </c>
      <c r="I1713" s="63"/>
      <c r="J1713" s="60"/>
      <c r="K1713" s="61"/>
      <c r="L1713" s="61" t="s">
        <v>67</v>
      </c>
      <c r="M1713" s="61">
        <v>100</v>
      </c>
      <c r="N1713" s="61" t="s">
        <v>76</v>
      </c>
      <c r="O1713" s="61">
        <v>4</v>
      </c>
      <c r="P1713" s="61">
        <v>12</v>
      </c>
      <c r="Q1713" s="61">
        <v>1</v>
      </c>
      <c r="R1713" s="61" t="s">
        <v>568</v>
      </c>
      <c r="S1713" s="60" t="s">
        <v>65</v>
      </c>
      <c r="T1713" s="61" t="s">
        <v>254</v>
      </c>
    </row>
    <row r="1714" spans="1:20" x14ac:dyDescent="0.25">
      <c r="A1714" s="60" t="s">
        <v>612</v>
      </c>
      <c r="B1714" s="61">
        <v>120</v>
      </c>
      <c r="C1714" s="61" t="s">
        <v>69</v>
      </c>
      <c r="D1714" s="61">
        <v>86774</v>
      </c>
      <c r="E1714" s="60" t="s">
        <v>424</v>
      </c>
      <c r="F1714" s="62">
        <v>45413</v>
      </c>
      <c r="G1714" s="62">
        <v>45535</v>
      </c>
      <c r="H1714" s="61">
        <v>40</v>
      </c>
      <c r="I1714" s="63"/>
      <c r="J1714" s="60"/>
      <c r="K1714" s="61"/>
      <c r="L1714" s="61" t="s">
        <v>67</v>
      </c>
      <c r="M1714" s="61">
        <v>100</v>
      </c>
      <c r="N1714" s="61" t="s">
        <v>76</v>
      </c>
      <c r="O1714" s="61">
        <v>100</v>
      </c>
      <c r="P1714" s="61">
        <v>5</v>
      </c>
      <c r="Q1714" s="61">
        <v>100</v>
      </c>
      <c r="R1714" s="61"/>
      <c r="S1714" s="60" t="s">
        <v>65</v>
      </c>
      <c r="T1714" s="61" t="s">
        <v>198</v>
      </c>
    </row>
    <row r="1715" spans="1:20" x14ac:dyDescent="0.25">
      <c r="A1715" s="60" t="s">
        <v>612</v>
      </c>
      <c r="B1715" s="61">
        <v>120</v>
      </c>
      <c r="C1715" s="61" t="s">
        <v>69</v>
      </c>
      <c r="D1715" s="61">
        <v>86774</v>
      </c>
      <c r="E1715" s="60" t="s">
        <v>424</v>
      </c>
      <c r="F1715" s="62">
        <v>45413</v>
      </c>
      <c r="G1715" s="62">
        <v>45535</v>
      </c>
      <c r="H1715" s="61">
        <v>40</v>
      </c>
      <c r="I1715" s="63"/>
      <c r="J1715" s="60"/>
      <c r="K1715" s="61"/>
      <c r="L1715" s="61" t="s">
        <v>67</v>
      </c>
      <c r="M1715" s="61">
        <v>100</v>
      </c>
      <c r="N1715" s="61" t="s">
        <v>76</v>
      </c>
      <c r="O1715" s="61">
        <v>100</v>
      </c>
      <c r="P1715" s="61">
        <v>6</v>
      </c>
      <c r="Q1715" s="61">
        <v>100</v>
      </c>
      <c r="R1715" s="61"/>
      <c r="S1715" s="60" t="s">
        <v>65</v>
      </c>
      <c r="T1715" s="61" t="s">
        <v>198</v>
      </c>
    </row>
    <row r="1716" spans="1:20" x14ac:dyDescent="0.25">
      <c r="A1716" s="60" t="s">
        <v>612</v>
      </c>
      <c r="B1716" s="61">
        <v>120</v>
      </c>
      <c r="C1716" s="61" t="s">
        <v>69</v>
      </c>
      <c r="D1716" s="61">
        <v>86774</v>
      </c>
      <c r="E1716" s="60" t="s">
        <v>424</v>
      </c>
      <c r="F1716" s="62">
        <v>45413</v>
      </c>
      <c r="G1716" s="62">
        <v>45535</v>
      </c>
      <c r="H1716" s="61">
        <v>40</v>
      </c>
      <c r="I1716" s="63"/>
      <c r="J1716" s="60"/>
      <c r="K1716" s="61"/>
      <c r="L1716" s="61" t="s">
        <v>67</v>
      </c>
      <c r="M1716" s="61">
        <v>100</v>
      </c>
      <c r="N1716" s="61" t="s">
        <v>76</v>
      </c>
      <c r="O1716" s="61">
        <v>100</v>
      </c>
      <c r="P1716" s="61">
        <v>7</v>
      </c>
      <c r="Q1716" s="61">
        <v>100</v>
      </c>
      <c r="R1716" s="61"/>
      <c r="S1716" s="60" t="s">
        <v>65</v>
      </c>
      <c r="T1716" s="61" t="s">
        <v>198</v>
      </c>
    </row>
    <row r="1717" spans="1:20" x14ac:dyDescent="0.25">
      <c r="A1717" s="60" t="s">
        <v>612</v>
      </c>
      <c r="B1717" s="61">
        <v>120</v>
      </c>
      <c r="C1717" s="61" t="s">
        <v>69</v>
      </c>
      <c r="D1717" s="61">
        <v>86774</v>
      </c>
      <c r="E1717" s="60" t="s">
        <v>424</v>
      </c>
      <c r="F1717" s="62">
        <v>45413</v>
      </c>
      <c r="G1717" s="62">
        <v>45535</v>
      </c>
      <c r="H1717" s="61">
        <v>40</v>
      </c>
      <c r="I1717" s="63"/>
      <c r="J1717" s="60"/>
      <c r="K1717" s="61"/>
      <c r="L1717" s="61" t="s">
        <v>67</v>
      </c>
      <c r="M1717" s="61">
        <v>100</v>
      </c>
      <c r="N1717" s="61" t="s">
        <v>76</v>
      </c>
      <c r="O1717" s="61">
        <v>100</v>
      </c>
      <c r="P1717" s="61">
        <v>8</v>
      </c>
      <c r="Q1717" s="61">
        <v>0</v>
      </c>
      <c r="R1717" s="61"/>
      <c r="S1717" s="60" t="s">
        <v>65</v>
      </c>
      <c r="T1717" s="61" t="s">
        <v>198</v>
      </c>
    </row>
    <row r="1718" spans="1:20" ht="30" x14ac:dyDescent="0.25">
      <c r="A1718" s="60" t="s">
        <v>415</v>
      </c>
      <c r="B1718" s="61">
        <v>150</v>
      </c>
      <c r="C1718" s="61" t="s">
        <v>82</v>
      </c>
      <c r="D1718" s="61">
        <v>86262</v>
      </c>
      <c r="E1718" s="60" t="s">
        <v>425</v>
      </c>
      <c r="F1718" s="62">
        <v>45536</v>
      </c>
      <c r="G1718" s="62">
        <v>45657</v>
      </c>
      <c r="H1718" s="61">
        <v>30</v>
      </c>
      <c r="I1718" s="63"/>
      <c r="J1718" s="60"/>
      <c r="K1718" s="61"/>
      <c r="L1718" s="61" t="s">
        <v>67</v>
      </c>
      <c r="M1718" s="61">
        <v>1</v>
      </c>
      <c r="N1718" s="61" t="s">
        <v>76</v>
      </c>
      <c r="O1718" s="61">
        <v>100</v>
      </c>
      <c r="P1718" s="61">
        <v>10</v>
      </c>
      <c r="Q1718" s="61">
        <v>100</v>
      </c>
      <c r="R1718" s="61" t="s">
        <v>65</v>
      </c>
      <c r="S1718" s="60" t="s">
        <v>65</v>
      </c>
      <c r="T1718" s="61" t="s">
        <v>171</v>
      </c>
    </row>
    <row r="1719" spans="1:20" ht="30" x14ac:dyDescent="0.25">
      <c r="A1719" s="60" t="s">
        <v>415</v>
      </c>
      <c r="B1719" s="61">
        <v>150</v>
      </c>
      <c r="C1719" s="61" t="s">
        <v>82</v>
      </c>
      <c r="D1719" s="61">
        <v>86262</v>
      </c>
      <c r="E1719" s="60" t="s">
        <v>425</v>
      </c>
      <c r="F1719" s="62">
        <v>45536</v>
      </c>
      <c r="G1719" s="62">
        <v>45657</v>
      </c>
      <c r="H1719" s="61">
        <v>30</v>
      </c>
      <c r="I1719" s="63"/>
      <c r="J1719" s="60"/>
      <c r="K1719" s="61"/>
      <c r="L1719" s="61" t="s">
        <v>67</v>
      </c>
      <c r="M1719" s="61">
        <v>1</v>
      </c>
      <c r="N1719" s="61" t="s">
        <v>76</v>
      </c>
      <c r="O1719" s="61">
        <v>100</v>
      </c>
      <c r="P1719" s="61">
        <v>11</v>
      </c>
      <c r="Q1719" s="61">
        <v>100</v>
      </c>
      <c r="R1719" s="61" t="s">
        <v>65</v>
      </c>
      <c r="S1719" s="60" t="s">
        <v>65</v>
      </c>
      <c r="T1719" s="61" t="s">
        <v>171</v>
      </c>
    </row>
    <row r="1720" spans="1:20" ht="30" x14ac:dyDescent="0.25">
      <c r="A1720" s="60" t="s">
        <v>415</v>
      </c>
      <c r="B1720" s="61">
        <v>150</v>
      </c>
      <c r="C1720" s="61" t="s">
        <v>82</v>
      </c>
      <c r="D1720" s="61">
        <v>86262</v>
      </c>
      <c r="E1720" s="60" t="s">
        <v>425</v>
      </c>
      <c r="F1720" s="62">
        <v>45536</v>
      </c>
      <c r="G1720" s="62">
        <v>45657</v>
      </c>
      <c r="H1720" s="61">
        <v>30</v>
      </c>
      <c r="I1720" s="63"/>
      <c r="J1720" s="60"/>
      <c r="K1720" s="61"/>
      <c r="L1720" s="61" t="s">
        <v>67</v>
      </c>
      <c r="M1720" s="61">
        <v>1</v>
      </c>
      <c r="N1720" s="61" t="s">
        <v>76</v>
      </c>
      <c r="O1720" s="61">
        <v>100</v>
      </c>
      <c r="P1720" s="61">
        <v>12</v>
      </c>
      <c r="Q1720" s="61">
        <v>100</v>
      </c>
      <c r="R1720" s="61" t="s">
        <v>65</v>
      </c>
      <c r="S1720" s="60" t="s">
        <v>65</v>
      </c>
      <c r="T1720" s="61" t="s">
        <v>171</v>
      </c>
    </row>
    <row r="1721" spans="1:20" ht="30" x14ac:dyDescent="0.25">
      <c r="A1721" s="60" t="s">
        <v>415</v>
      </c>
      <c r="B1721" s="61">
        <v>150</v>
      </c>
      <c r="C1721" s="61" t="s">
        <v>82</v>
      </c>
      <c r="D1721" s="61">
        <v>86263</v>
      </c>
      <c r="E1721" s="60" t="s">
        <v>426</v>
      </c>
      <c r="F1721" s="62">
        <v>45536</v>
      </c>
      <c r="G1721" s="62">
        <v>45657</v>
      </c>
      <c r="H1721" s="61">
        <v>20</v>
      </c>
      <c r="I1721" s="63"/>
      <c r="J1721" s="60"/>
      <c r="K1721" s="61"/>
      <c r="L1721" s="61" t="s">
        <v>67</v>
      </c>
      <c r="M1721" s="61">
        <v>1</v>
      </c>
      <c r="N1721" s="61" t="s">
        <v>76</v>
      </c>
      <c r="O1721" s="61">
        <v>1</v>
      </c>
      <c r="P1721" s="61">
        <v>9</v>
      </c>
      <c r="Q1721" s="61">
        <v>0</v>
      </c>
      <c r="R1721" s="61" t="s">
        <v>65</v>
      </c>
      <c r="S1721" s="60" t="s">
        <v>65</v>
      </c>
      <c r="T1721" s="61" t="s">
        <v>171</v>
      </c>
    </row>
    <row r="1722" spans="1:20" ht="30" x14ac:dyDescent="0.25">
      <c r="A1722" s="60" t="s">
        <v>415</v>
      </c>
      <c r="B1722" s="61">
        <v>150</v>
      </c>
      <c r="C1722" s="61" t="s">
        <v>82</v>
      </c>
      <c r="D1722" s="61">
        <v>86263</v>
      </c>
      <c r="E1722" s="60" t="s">
        <v>426</v>
      </c>
      <c r="F1722" s="62">
        <v>45536</v>
      </c>
      <c r="G1722" s="62">
        <v>45657</v>
      </c>
      <c r="H1722" s="61">
        <v>20</v>
      </c>
      <c r="I1722" s="63"/>
      <c r="J1722" s="60"/>
      <c r="K1722" s="61"/>
      <c r="L1722" s="61" t="s">
        <v>67</v>
      </c>
      <c r="M1722" s="61">
        <v>1</v>
      </c>
      <c r="N1722" s="61" t="s">
        <v>76</v>
      </c>
      <c r="O1722" s="61">
        <v>1</v>
      </c>
      <c r="P1722" s="61">
        <v>10</v>
      </c>
      <c r="Q1722" s="61">
        <v>0</v>
      </c>
      <c r="R1722" s="61" t="s">
        <v>65</v>
      </c>
      <c r="S1722" s="60" t="s">
        <v>65</v>
      </c>
      <c r="T1722" s="61" t="s">
        <v>171</v>
      </c>
    </row>
    <row r="1723" spans="1:20" ht="30" x14ac:dyDescent="0.25">
      <c r="A1723" s="60" t="s">
        <v>415</v>
      </c>
      <c r="B1723" s="61">
        <v>150</v>
      </c>
      <c r="C1723" s="61" t="s">
        <v>82</v>
      </c>
      <c r="D1723" s="61">
        <v>86263</v>
      </c>
      <c r="E1723" s="60" t="s">
        <v>426</v>
      </c>
      <c r="F1723" s="62">
        <v>45536</v>
      </c>
      <c r="G1723" s="62">
        <v>45657</v>
      </c>
      <c r="H1723" s="61">
        <v>20</v>
      </c>
      <c r="I1723" s="63"/>
      <c r="J1723" s="60"/>
      <c r="K1723" s="61"/>
      <c r="L1723" s="61" t="s">
        <v>67</v>
      </c>
      <c r="M1723" s="61">
        <v>1</v>
      </c>
      <c r="N1723" s="61" t="s">
        <v>76</v>
      </c>
      <c r="O1723" s="61">
        <v>1</v>
      </c>
      <c r="P1723" s="61">
        <v>11</v>
      </c>
      <c r="Q1723" s="61">
        <v>0</v>
      </c>
      <c r="R1723" s="61" t="s">
        <v>65</v>
      </c>
      <c r="S1723" s="60" t="s">
        <v>65</v>
      </c>
      <c r="T1723" s="61" t="s">
        <v>171</v>
      </c>
    </row>
    <row r="1724" spans="1:20" ht="30" x14ac:dyDescent="0.25">
      <c r="A1724" s="60" t="s">
        <v>415</v>
      </c>
      <c r="B1724" s="61">
        <v>150</v>
      </c>
      <c r="C1724" s="61" t="s">
        <v>82</v>
      </c>
      <c r="D1724" s="61">
        <v>86263</v>
      </c>
      <c r="E1724" s="60" t="s">
        <v>426</v>
      </c>
      <c r="F1724" s="62">
        <v>45536</v>
      </c>
      <c r="G1724" s="62">
        <v>45657</v>
      </c>
      <c r="H1724" s="61">
        <v>20</v>
      </c>
      <c r="I1724" s="63"/>
      <c r="J1724" s="60"/>
      <c r="K1724" s="61"/>
      <c r="L1724" s="61" t="s">
        <v>67</v>
      </c>
      <c r="M1724" s="61">
        <v>1</v>
      </c>
      <c r="N1724" s="61" t="s">
        <v>76</v>
      </c>
      <c r="O1724" s="61">
        <v>1</v>
      </c>
      <c r="P1724" s="61">
        <v>12</v>
      </c>
      <c r="Q1724" s="61">
        <v>1</v>
      </c>
      <c r="R1724" s="61" t="s">
        <v>65</v>
      </c>
      <c r="S1724" s="60" t="s">
        <v>65</v>
      </c>
      <c r="T1724" s="61" t="s">
        <v>171</v>
      </c>
    </row>
    <row r="1725" spans="1:20" ht="90" x14ac:dyDescent="0.25">
      <c r="A1725" s="60" t="s">
        <v>163</v>
      </c>
      <c r="B1725" s="61">
        <v>830</v>
      </c>
      <c r="C1725" s="61" t="s">
        <v>30</v>
      </c>
      <c r="D1725" s="61">
        <v>86285</v>
      </c>
      <c r="E1725" s="60" t="s">
        <v>91</v>
      </c>
      <c r="F1725" s="62">
        <v>45352</v>
      </c>
      <c r="G1725" s="62">
        <v>45657</v>
      </c>
      <c r="H1725" s="61">
        <v>40</v>
      </c>
      <c r="I1725" s="63"/>
      <c r="J1725" s="60" t="s">
        <v>115</v>
      </c>
      <c r="K1725" s="61" t="s">
        <v>164</v>
      </c>
      <c r="L1725" s="61" t="s">
        <v>146</v>
      </c>
      <c r="M1725" s="61">
        <v>117</v>
      </c>
      <c r="N1725" s="61" t="s">
        <v>76</v>
      </c>
      <c r="O1725" s="61">
        <v>107</v>
      </c>
      <c r="P1725" s="61">
        <v>3</v>
      </c>
      <c r="Q1725" s="61">
        <v>0</v>
      </c>
      <c r="R1725" s="61" t="s">
        <v>160</v>
      </c>
      <c r="S1725" s="60" t="s">
        <v>84</v>
      </c>
      <c r="T1725" s="61" t="s">
        <v>165</v>
      </c>
    </row>
    <row r="1726" spans="1:20" ht="90" x14ac:dyDescent="0.25">
      <c r="A1726" s="60" t="s">
        <v>163</v>
      </c>
      <c r="B1726" s="61">
        <v>830</v>
      </c>
      <c r="C1726" s="61" t="s">
        <v>30</v>
      </c>
      <c r="D1726" s="61">
        <v>86285</v>
      </c>
      <c r="E1726" s="60" t="s">
        <v>91</v>
      </c>
      <c r="F1726" s="62">
        <v>45352</v>
      </c>
      <c r="G1726" s="62">
        <v>45657</v>
      </c>
      <c r="H1726" s="61">
        <v>40</v>
      </c>
      <c r="I1726" s="63"/>
      <c r="J1726" s="60" t="s">
        <v>115</v>
      </c>
      <c r="K1726" s="61" t="s">
        <v>164</v>
      </c>
      <c r="L1726" s="61" t="s">
        <v>146</v>
      </c>
      <c r="M1726" s="61">
        <v>117</v>
      </c>
      <c r="N1726" s="61" t="s">
        <v>76</v>
      </c>
      <c r="O1726" s="61">
        <v>107</v>
      </c>
      <c r="P1726" s="61">
        <v>3</v>
      </c>
      <c r="Q1726" s="61">
        <v>0</v>
      </c>
      <c r="R1726" s="61" t="s">
        <v>65</v>
      </c>
      <c r="S1726" s="60" t="s">
        <v>84</v>
      </c>
      <c r="T1726" s="61" t="s">
        <v>165</v>
      </c>
    </row>
    <row r="1727" spans="1:20" ht="90" x14ac:dyDescent="0.25">
      <c r="A1727" s="60" t="s">
        <v>163</v>
      </c>
      <c r="B1727" s="61">
        <v>830</v>
      </c>
      <c r="C1727" s="61" t="s">
        <v>30</v>
      </c>
      <c r="D1727" s="61">
        <v>86285</v>
      </c>
      <c r="E1727" s="60" t="s">
        <v>91</v>
      </c>
      <c r="F1727" s="62">
        <v>45352</v>
      </c>
      <c r="G1727" s="62">
        <v>45657</v>
      </c>
      <c r="H1727" s="61">
        <v>40</v>
      </c>
      <c r="I1727" s="63"/>
      <c r="J1727" s="60" t="s">
        <v>115</v>
      </c>
      <c r="K1727" s="61" t="s">
        <v>164</v>
      </c>
      <c r="L1727" s="61" t="s">
        <v>146</v>
      </c>
      <c r="M1727" s="61">
        <v>117</v>
      </c>
      <c r="N1727" s="61" t="s">
        <v>76</v>
      </c>
      <c r="O1727" s="61">
        <v>107</v>
      </c>
      <c r="P1727" s="61">
        <v>3</v>
      </c>
      <c r="Q1727" s="61">
        <v>0</v>
      </c>
      <c r="R1727" s="61" t="s">
        <v>235</v>
      </c>
      <c r="S1727" s="60" t="s">
        <v>84</v>
      </c>
      <c r="T1727" s="61" t="s">
        <v>165</v>
      </c>
    </row>
    <row r="1728" spans="1:20" ht="90" x14ac:dyDescent="0.25">
      <c r="A1728" s="60" t="s">
        <v>163</v>
      </c>
      <c r="B1728" s="61">
        <v>830</v>
      </c>
      <c r="C1728" s="61" t="s">
        <v>30</v>
      </c>
      <c r="D1728" s="61">
        <v>86285</v>
      </c>
      <c r="E1728" s="60" t="s">
        <v>91</v>
      </c>
      <c r="F1728" s="62">
        <v>45352</v>
      </c>
      <c r="G1728" s="62">
        <v>45657</v>
      </c>
      <c r="H1728" s="61">
        <v>40</v>
      </c>
      <c r="I1728" s="63"/>
      <c r="J1728" s="60" t="s">
        <v>115</v>
      </c>
      <c r="K1728" s="61" t="s">
        <v>164</v>
      </c>
      <c r="L1728" s="61" t="s">
        <v>146</v>
      </c>
      <c r="M1728" s="61">
        <v>117</v>
      </c>
      <c r="N1728" s="61" t="s">
        <v>76</v>
      </c>
      <c r="O1728" s="61">
        <v>107</v>
      </c>
      <c r="P1728" s="61">
        <v>4</v>
      </c>
      <c r="Q1728" s="61">
        <v>5</v>
      </c>
      <c r="R1728" s="61" t="s">
        <v>160</v>
      </c>
      <c r="S1728" s="60" t="s">
        <v>84</v>
      </c>
      <c r="T1728" s="61" t="s">
        <v>165</v>
      </c>
    </row>
    <row r="1729" spans="1:20" ht="90" x14ac:dyDescent="0.25">
      <c r="A1729" s="60" t="s">
        <v>163</v>
      </c>
      <c r="B1729" s="61">
        <v>830</v>
      </c>
      <c r="C1729" s="61" t="s">
        <v>30</v>
      </c>
      <c r="D1729" s="61">
        <v>86285</v>
      </c>
      <c r="E1729" s="60" t="s">
        <v>91</v>
      </c>
      <c r="F1729" s="62">
        <v>45352</v>
      </c>
      <c r="G1729" s="62">
        <v>45657</v>
      </c>
      <c r="H1729" s="61">
        <v>40</v>
      </c>
      <c r="I1729" s="63"/>
      <c r="J1729" s="60" t="s">
        <v>115</v>
      </c>
      <c r="K1729" s="61" t="s">
        <v>164</v>
      </c>
      <c r="L1729" s="61" t="s">
        <v>146</v>
      </c>
      <c r="M1729" s="61">
        <v>117</v>
      </c>
      <c r="N1729" s="61" t="s">
        <v>76</v>
      </c>
      <c r="O1729" s="61">
        <v>107</v>
      </c>
      <c r="P1729" s="61">
        <v>4</v>
      </c>
      <c r="Q1729" s="61">
        <v>5</v>
      </c>
      <c r="R1729" s="61" t="s">
        <v>65</v>
      </c>
      <c r="S1729" s="60" t="s">
        <v>84</v>
      </c>
      <c r="T1729" s="61" t="s">
        <v>165</v>
      </c>
    </row>
    <row r="1730" spans="1:20" ht="90" x14ac:dyDescent="0.25">
      <c r="A1730" s="60" t="s">
        <v>163</v>
      </c>
      <c r="B1730" s="61">
        <v>830</v>
      </c>
      <c r="C1730" s="61" t="s">
        <v>30</v>
      </c>
      <c r="D1730" s="61">
        <v>86285</v>
      </c>
      <c r="E1730" s="60" t="s">
        <v>91</v>
      </c>
      <c r="F1730" s="62">
        <v>45352</v>
      </c>
      <c r="G1730" s="62">
        <v>45657</v>
      </c>
      <c r="H1730" s="61">
        <v>40</v>
      </c>
      <c r="I1730" s="63"/>
      <c r="J1730" s="60" t="s">
        <v>115</v>
      </c>
      <c r="K1730" s="61" t="s">
        <v>164</v>
      </c>
      <c r="L1730" s="61" t="s">
        <v>146</v>
      </c>
      <c r="M1730" s="61">
        <v>117</v>
      </c>
      <c r="N1730" s="61" t="s">
        <v>76</v>
      </c>
      <c r="O1730" s="61">
        <v>107</v>
      </c>
      <c r="P1730" s="61">
        <v>4</v>
      </c>
      <c r="Q1730" s="61">
        <v>5</v>
      </c>
      <c r="R1730" s="61" t="s">
        <v>235</v>
      </c>
      <c r="S1730" s="60" t="s">
        <v>84</v>
      </c>
      <c r="T1730" s="61" t="s">
        <v>165</v>
      </c>
    </row>
    <row r="1731" spans="1:20" ht="90" x14ac:dyDescent="0.25">
      <c r="A1731" s="60" t="s">
        <v>163</v>
      </c>
      <c r="B1731" s="61">
        <v>830</v>
      </c>
      <c r="C1731" s="61" t="s">
        <v>30</v>
      </c>
      <c r="D1731" s="61">
        <v>86285</v>
      </c>
      <c r="E1731" s="60" t="s">
        <v>91</v>
      </c>
      <c r="F1731" s="62">
        <v>45352</v>
      </c>
      <c r="G1731" s="62">
        <v>45657</v>
      </c>
      <c r="H1731" s="61">
        <v>40</v>
      </c>
      <c r="I1731" s="63"/>
      <c r="J1731" s="60" t="s">
        <v>115</v>
      </c>
      <c r="K1731" s="61" t="s">
        <v>164</v>
      </c>
      <c r="L1731" s="61" t="s">
        <v>146</v>
      </c>
      <c r="M1731" s="61">
        <v>117</v>
      </c>
      <c r="N1731" s="61" t="s">
        <v>76</v>
      </c>
      <c r="O1731" s="61">
        <v>107</v>
      </c>
      <c r="P1731" s="61">
        <v>5</v>
      </c>
      <c r="Q1731" s="61">
        <v>13</v>
      </c>
      <c r="R1731" s="61" t="s">
        <v>160</v>
      </c>
      <c r="S1731" s="60" t="s">
        <v>84</v>
      </c>
      <c r="T1731" s="61" t="s">
        <v>165</v>
      </c>
    </row>
    <row r="1732" spans="1:20" ht="90" x14ac:dyDescent="0.25">
      <c r="A1732" s="60" t="s">
        <v>163</v>
      </c>
      <c r="B1732" s="61">
        <v>830</v>
      </c>
      <c r="C1732" s="61" t="s">
        <v>30</v>
      </c>
      <c r="D1732" s="61">
        <v>86285</v>
      </c>
      <c r="E1732" s="60" t="s">
        <v>91</v>
      </c>
      <c r="F1732" s="62">
        <v>45352</v>
      </c>
      <c r="G1732" s="62">
        <v>45657</v>
      </c>
      <c r="H1732" s="61">
        <v>40</v>
      </c>
      <c r="I1732" s="63"/>
      <c r="J1732" s="60" t="s">
        <v>115</v>
      </c>
      <c r="K1732" s="61" t="s">
        <v>164</v>
      </c>
      <c r="L1732" s="61" t="s">
        <v>146</v>
      </c>
      <c r="M1732" s="61">
        <v>117</v>
      </c>
      <c r="N1732" s="61" t="s">
        <v>76</v>
      </c>
      <c r="O1732" s="61">
        <v>107</v>
      </c>
      <c r="P1732" s="61">
        <v>5</v>
      </c>
      <c r="Q1732" s="61">
        <v>13</v>
      </c>
      <c r="R1732" s="61" t="s">
        <v>65</v>
      </c>
      <c r="S1732" s="60" t="s">
        <v>84</v>
      </c>
      <c r="T1732" s="61" t="s">
        <v>165</v>
      </c>
    </row>
    <row r="1733" spans="1:20" ht="90" x14ac:dyDescent="0.25">
      <c r="A1733" s="60" t="s">
        <v>163</v>
      </c>
      <c r="B1733" s="61">
        <v>830</v>
      </c>
      <c r="C1733" s="61" t="s">
        <v>30</v>
      </c>
      <c r="D1733" s="61">
        <v>86285</v>
      </c>
      <c r="E1733" s="60" t="s">
        <v>91</v>
      </c>
      <c r="F1733" s="62">
        <v>45352</v>
      </c>
      <c r="G1733" s="62">
        <v>45657</v>
      </c>
      <c r="H1733" s="61">
        <v>40</v>
      </c>
      <c r="I1733" s="63"/>
      <c r="J1733" s="60" t="s">
        <v>115</v>
      </c>
      <c r="K1733" s="61" t="s">
        <v>164</v>
      </c>
      <c r="L1733" s="61" t="s">
        <v>146</v>
      </c>
      <c r="M1733" s="61">
        <v>117</v>
      </c>
      <c r="N1733" s="61" t="s">
        <v>76</v>
      </c>
      <c r="O1733" s="61">
        <v>107</v>
      </c>
      <c r="P1733" s="61">
        <v>5</v>
      </c>
      <c r="Q1733" s="61">
        <v>13</v>
      </c>
      <c r="R1733" s="61" t="s">
        <v>235</v>
      </c>
      <c r="S1733" s="60" t="s">
        <v>84</v>
      </c>
      <c r="T1733" s="61" t="s">
        <v>165</v>
      </c>
    </row>
    <row r="1734" spans="1:20" ht="90" x14ac:dyDescent="0.25">
      <c r="A1734" s="60" t="s">
        <v>163</v>
      </c>
      <c r="B1734" s="61">
        <v>830</v>
      </c>
      <c r="C1734" s="61" t="s">
        <v>30</v>
      </c>
      <c r="D1734" s="61">
        <v>86285</v>
      </c>
      <c r="E1734" s="60" t="s">
        <v>91</v>
      </c>
      <c r="F1734" s="62">
        <v>45352</v>
      </c>
      <c r="G1734" s="62">
        <v>45657</v>
      </c>
      <c r="H1734" s="61">
        <v>40</v>
      </c>
      <c r="I1734" s="63"/>
      <c r="J1734" s="60" t="s">
        <v>115</v>
      </c>
      <c r="K1734" s="61" t="s">
        <v>164</v>
      </c>
      <c r="L1734" s="61" t="s">
        <v>146</v>
      </c>
      <c r="M1734" s="61">
        <v>117</v>
      </c>
      <c r="N1734" s="61" t="s">
        <v>76</v>
      </c>
      <c r="O1734" s="61">
        <v>107</v>
      </c>
      <c r="P1734" s="61">
        <v>6</v>
      </c>
      <c r="Q1734" s="61">
        <v>15</v>
      </c>
      <c r="R1734" s="61" t="s">
        <v>160</v>
      </c>
      <c r="S1734" s="60" t="s">
        <v>84</v>
      </c>
      <c r="T1734" s="61" t="s">
        <v>165</v>
      </c>
    </row>
    <row r="1735" spans="1:20" ht="90" x14ac:dyDescent="0.25">
      <c r="A1735" s="60" t="s">
        <v>163</v>
      </c>
      <c r="B1735" s="61">
        <v>830</v>
      </c>
      <c r="C1735" s="61" t="s">
        <v>30</v>
      </c>
      <c r="D1735" s="61">
        <v>86285</v>
      </c>
      <c r="E1735" s="60" t="s">
        <v>91</v>
      </c>
      <c r="F1735" s="62">
        <v>45352</v>
      </c>
      <c r="G1735" s="62">
        <v>45657</v>
      </c>
      <c r="H1735" s="61">
        <v>40</v>
      </c>
      <c r="I1735" s="63"/>
      <c r="J1735" s="60" t="s">
        <v>115</v>
      </c>
      <c r="K1735" s="61" t="s">
        <v>164</v>
      </c>
      <c r="L1735" s="61" t="s">
        <v>146</v>
      </c>
      <c r="M1735" s="61">
        <v>117</v>
      </c>
      <c r="N1735" s="61" t="s">
        <v>76</v>
      </c>
      <c r="O1735" s="61">
        <v>107</v>
      </c>
      <c r="P1735" s="61">
        <v>6</v>
      </c>
      <c r="Q1735" s="61">
        <v>15</v>
      </c>
      <c r="R1735" s="61" t="s">
        <v>65</v>
      </c>
      <c r="S1735" s="60" t="s">
        <v>84</v>
      </c>
      <c r="T1735" s="61" t="s">
        <v>165</v>
      </c>
    </row>
    <row r="1736" spans="1:20" ht="90" x14ac:dyDescent="0.25">
      <c r="A1736" s="60" t="s">
        <v>163</v>
      </c>
      <c r="B1736" s="61">
        <v>830</v>
      </c>
      <c r="C1736" s="61" t="s">
        <v>30</v>
      </c>
      <c r="D1736" s="61">
        <v>86285</v>
      </c>
      <c r="E1736" s="60" t="s">
        <v>91</v>
      </c>
      <c r="F1736" s="62">
        <v>45352</v>
      </c>
      <c r="G1736" s="62">
        <v>45657</v>
      </c>
      <c r="H1736" s="61">
        <v>40</v>
      </c>
      <c r="I1736" s="63"/>
      <c r="J1736" s="60" t="s">
        <v>115</v>
      </c>
      <c r="K1736" s="61" t="s">
        <v>164</v>
      </c>
      <c r="L1736" s="61" t="s">
        <v>146</v>
      </c>
      <c r="M1736" s="61">
        <v>117</v>
      </c>
      <c r="N1736" s="61" t="s">
        <v>76</v>
      </c>
      <c r="O1736" s="61">
        <v>107</v>
      </c>
      <c r="P1736" s="61">
        <v>6</v>
      </c>
      <c r="Q1736" s="61">
        <v>15</v>
      </c>
      <c r="R1736" s="61" t="s">
        <v>235</v>
      </c>
      <c r="S1736" s="60" t="s">
        <v>84</v>
      </c>
      <c r="T1736" s="61" t="s">
        <v>165</v>
      </c>
    </row>
    <row r="1737" spans="1:20" ht="90" x14ac:dyDescent="0.25">
      <c r="A1737" s="60" t="s">
        <v>163</v>
      </c>
      <c r="B1737" s="61">
        <v>830</v>
      </c>
      <c r="C1737" s="61" t="s">
        <v>30</v>
      </c>
      <c r="D1737" s="61">
        <v>86285</v>
      </c>
      <c r="E1737" s="60" t="s">
        <v>91</v>
      </c>
      <c r="F1737" s="62">
        <v>45352</v>
      </c>
      <c r="G1737" s="62">
        <v>45657</v>
      </c>
      <c r="H1737" s="61">
        <v>40</v>
      </c>
      <c r="I1737" s="63"/>
      <c r="J1737" s="60" t="s">
        <v>115</v>
      </c>
      <c r="K1737" s="61" t="s">
        <v>164</v>
      </c>
      <c r="L1737" s="61" t="s">
        <v>146</v>
      </c>
      <c r="M1737" s="61">
        <v>117</v>
      </c>
      <c r="N1737" s="61" t="s">
        <v>76</v>
      </c>
      <c r="O1737" s="61">
        <v>107</v>
      </c>
      <c r="P1737" s="61">
        <v>7</v>
      </c>
      <c r="Q1737" s="61">
        <v>17</v>
      </c>
      <c r="R1737" s="61" t="s">
        <v>160</v>
      </c>
      <c r="S1737" s="60" t="s">
        <v>84</v>
      </c>
      <c r="T1737" s="61" t="s">
        <v>165</v>
      </c>
    </row>
    <row r="1738" spans="1:20" ht="90" x14ac:dyDescent="0.25">
      <c r="A1738" s="60" t="s">
        <v>163</v>
      </c>
      <c r="B1738" s="61">
        <v>830</v>
      </c>
      <c r="C1738" s="61" t="s">
        <v>30</v>
      </c>
      <c r="D1738" s="61">
        <v>86285</v>
      </c>
      <c r="E1738" s="60" t="s">
        <v>91</v>
      </c>
      <c r="F1738" s="62">
        <v>45352</v>
      </c>
      <c r="G1738" s="62">
        <v>45657</v>
      </c>
      <c r="H1738" s="61">
        <v>40</v>
      </c>
      <c r="I1738" s="63"/>
      <c r="J1738" s="60" t="s">
        <v>115</v>
      </c>
      <c r="K1738" s="61" t="s">
        <v>164</v>
      </c>
      <c r="L1738" s="61" t="s">
        <v>146</v>
      </c>
      <c r="M1738" s="61">
        <v>117</v>
      </c>
      <c r="N1738" s="61" t="s">
        <v>76</v>
      </c>
      <c r="O1738" s="61">
        <v>107</v>
      </c>
      <c r="P1738" s="61">
        <v>7</v>
      </c>
      <c r="Q1738" s="61">
        <v>17</v>
      </c>
      <c r="R1738" s="61" t="s">
        <v>65</v>
      </c>
      <c r="S1738" s="60" t="s">
        <v>84</v>
      </c>
      <c r="T1738" s="61" t="s">
        <v>165</v>
      </c>
    </row>
    <row r="1739" spans="1:20" ht="90" x14ac:dyDescent="0.25">
      <c r="A1739" s="60" t="s">
        <v>163</v>
      </c>
      <c r="B1739" s="61">
        <v>830</v>
      </c>
      <c r="C1739" s="61" t="s">
        <v>30</v>
      </c>
      <c r="D1739" s="61">
        <v>86285</v>
      </c>
      <c r="E1739" s="60" t="s">
        <v>91</v>
      </c>
      <c r="F1739" s="62">
        <v>45352</v>
      </c>
      <c r="G1739" s="62">
        <v>45657</v>
      </c>
      <c r="H1739" s="61">
        <v>40</v>
      </c>
      <c r="I1739" s="63"/>
      <c r="J1739" s="60" t="s">
        <v>115</v>
      </c>
      <c r="K1739" s="61" t="s">
        <v>164</v>
      </c>
      <c r="L1739" s="61" t="s">
        <v>146</v>
      </c>
      <c r="M1739" s="61">
        <v>117</v>
      </c>
      <c r="N1739" s="61" t="s">
        <v>76</v>
      </c>
      <c r="O1739" s="61">
        <v>107</v>
      </c>
      <c r="P1739" s="61">
        <v>7</v>
      </c>
      <c r="Q1739" s="61">
        <v>17</v>
      </c>
      <c r="R1739" s="61" t="s">
        <v>235</v>
      </c>
      <c r="S1739" s="60" t="s">
        <v>84</v>
      </c>
      <c r="T1739" s="61" t="s">
        <v>165</v>
      </c>
    </row>
    <row r="1740" spans="1:20" ht="90" x14ac:dyDescent="0.25">
      <c r="A1740" s="60" t="s">
        <v>163</v>
      </c>
      <c r="B1740" s="61">
        <v>830</v>
      </c>
      <c r="C1740" s="61" t="s">
        <v>30</v>
      </c>
      <c r="D1740" s="61">
        <v>86285</v>
      </c>
      <c r="E1740" s="60" t="s">
        <v>91</v>
      </c>
      <c r="F1740" s="62">
        <v>45352</v>
      </c>
      <c r="G1740" s="62">
        <v>45657</v>
      </c>
      <c r="H1740" s="61">
        <v>40</v>
      </c>
      <c r="I1740" s="63"/>
      <c r="J1740" s="60" t="s">
        <v>115</v>
      </c>
      <c r="K1740" s="61" t="s">
        <v>164</v>
      </c>
      <c r="L1740" s="61" t="s">
        <v>146</v>
      </c>
      <c r="M1740" s="61">
        <v>117</v>
      </c>
      <c r="N1740" s="61" t="s">
        <v>76</v>
      </c>
      <c r="O1740" s="61">
        <v>107</v>
      </c>
      <c r="P1740" s="61">
        <v>8</v>
      </c>
      <c r="Q1740" s="61">
        <v>13</v>
      </c>
      <c r="R1740" s="61" t="s">
        <v>160</v>
      </c>
      <c r="S1740" s="60" t="s">
        <v>84</v>
      </c>
      <c r="T1740" s="61" t="s">
        <v>165</v>
      </c>
    </row>
    <row r="1741" spans="1:20" ht="90" x14ac:dyDescent="0.25">
      <c r="A1741" s="60" t="s">
        <v>163</v>
      </c>
      <c r="B1741" s="61">
        <v>830</v>
      </c>
      <c r="C1741" s="61" t="s">
        <v>30</v>
      </c>
      <c r="D1741" s="61">
        <v>86285</v>
      </c>
      <c r="E1741" s="60" t="s">
        <v>91</v>
      </c>
      <c r="F1741" s="62">
        <v>45352</v>
      </c>
      <c r="G1741" s="62">
        <v>45657</v>
      </c>
      <c r="H1741" s="61">
        <v>40</v>
      </c>
      <c r="I1741" s="63"/>
      <c r="J1741" s="60" t="s">
        <v>115</v>
      </c>
      <c r="K1741" s="61" t="s">
        <v>164</v>
      </c>
      <c r="L1741" s="61" t="s">
        <v>146</v>
      </c>
      <c r="M1741" s="61">
        <v>117</v>
      </c>
      <c r="N1741" s="61" t="s">
        <v>76</v>
      </c>
      <c r="O1741" s="61">
        <v>107</v>
      </c>
      <c r="P1741" s="61">
        <v>8</v>
      </c>
      <c r="Q1741" s="61">
        <v>13</v>
      </c>
      <c r="R1741" s="61" t="s">
        <v>65</v>
      </c>
      <c r="S1741" s="60" t="s">
        <v>84</v>
      </c>
      <c r="T1741" s="61" t="s">
        <v>165</v>
      </c>
    </row>
    <row r="1742" spans="1:20" ht="90" x14ac:dyDescent="0.25">
      <c r="A1742" s="60" t="s">
        <v>163</v>
      </c>
      <c r="B1742" s="61">
        <v>830</v>
      </c>
      <c r="C1742" s="61" t="s">
        <v>30</v>
      </c>
      <c r="D1742" s="61">
        <v>86285</v>
      </c>
      <c r="E1742" s="60" t="s">
        <v>91</v>
      </c>
      <c r="F1742" s="62">
        <v>45352</v>
      </c>
      <c r="G1742" s="62">
        <v>45657</v>
      </c>
      <c r="H1742" s="61">
        <v>40</v>
      </c>
      <c r="I1742" s="63"/>
      <c r="J1742" s="60" t="s">
        <v>115</v>
      </c>
      <c r="K1742" s="61" t="s">
        <v>164</v>
      </c>
      <c r="L1742" s="61" t="s">
        <v>146</v>
      </c>
      <c r="M1742" s="61">
        <v>117</v>
      </c>
      <c r="N1742" s="61" t="s">
        <v>76</v>
      </c>
      <c r="O1742" s="61">
        <v>107</v>
      </c>
      <c r="P1742" s="61">
        <v>8</v>
      </c>
      <c r="Q1742" s="61">
        <v>13</v>
      </c>
      <c r="R1742" s="61" t="s">
        <v>235</v>
      </c>
      <c r="S1742" s="60" t="s">
        <v>84</v>
      </c>
      <c r="T1742" s="61" t="s">
        <v>165</v>
      </c>
    </row>
    <row r="1743" spans="1:20" ht="90" x14ac:dyDescent="0.25">
      <c r="A1743" s="60" t="s">
        <v>163</v>
      </c>
      <c r="B1743" s="61">
        <v>830</v>
      </c>
      <c r="C1743" s="61" t="s">
        <v>30</v>
      </c>
      <c r="D1743" s="61">
        <v>86285</v>
      </c>
      <c r="E1743" s="60" t="s">
        <v>91</v>
      </c>
      <c r="F1743" s="62">
        <v>45352</v>
      </c>
      <c r="G1743" s="62">
        <v>45657</v>
      </c>
      <c r="H1743" s="61">
        <v>40</v>
      </c>
      <c r="I1743" s="63"/>
      <c r="J1743" s="60" t="s">
        <v>115</v>
      </c>
      <c r="K1743" s="61" t="s">
        <v>164</v>
      </c>
      <c r="L1743" s="61" t="s">
        <v>146</v>
      </c>
      <c r="M1743" s="61">
        <v>117</v>
      </c>
      <c r="N1743" s="61" t="s">
        <v>76</v>
      </c>
      <c r="O1743" s="61">
        <v>107</v>
      </c>
      <c r="P1743" s="61">
        <v>9</v>
      </c>
      <c r="Q1743" s="61">
        <v>16</v>
      </c>
      <c r="R1743" s="61" t="s">
        <v>160</v>
      </c>
      <c r="S1743" s="60" t="s">
        <v>84</v>
      </c>
      <c r="T1743" s="61" t="s">
        <v>165</v>
      </c>
    </row>
    <row r="1744" spans="1:20" ht="90" x14ac:dyDescent="0.25">
      <c r="A1744" s="60" t="s">
        <v>163</v>
      </c>
      <c r="B1744" s="61">
        <v>830</v>
      </c>
      <c r="C1744" s="61" t="s">
        <v>30</v>
      </c>
      <c r="D1744" s="61">
        <v>86285</v>
      </c>
      <c r="E1744" s="60" t="s">
        <v>91</v>
      </c>
      <c r="F1744" s="62">
        <v>45352</v>
      </c>
      <c r="G1744" s="62">
        <v>45657</v>
      </c>
      <c r="H1744" s="61">
        <v>40</v>
      </c>
      <c r="I1744" s="63"/>
      <c r="J1744" s="60" t="s">
        <v>115</v>
      </c>
      <c r="K1744" s="61" t="s">
        <v>164</v>
      </c>
      <c r="L1744" s="61" t="s">
        <v>146</v>
      </c>
      <c r="M1744" s="61">
        <v>117</v>
      </c>
      <c r="N1744" s="61" t="s">
        <v>76</v>
      </c>
      <c r="O1744" s="61">
        <v>107</v>
      </c>
      <c r="P1744" s="61">
        <v>9</v>
      </c>
      <c r="Q1744" s="61">
        <v>16</v>
      </c>
      <c r="R1744" s="61" t="s">
        <v>65</v>
      </c>
      <c r="S1744" s="60" t="s">
        <v>84</v>
      </c>
      <c r="T1744" s="61" t="s">
        <v>165</v>
      </c>
    </row>
    <row r="1745" spans="1:20" ht="90" x14ac:dyDescent="0.25">
      <c r="A1745" s="60" t="s">
        <v>163</v>
      </c>
      <c r="B1745" s="61">
        <v>830</v>
      </c>
      <c r="C1745" s="61" t="s">
        <v>30</v>
      </c>
      <c r="D1745" s="61">
        <v>86285</v>
      </c>
      <c r="E1745" s="60" t="s">
        <v>91</v>
      </c>
      <c r="F1745" s="62">
        <v>45352</v>
      </c>
      <c r="G1745" s="62">
        <v>45657</v>
      </c>
      <c r="H1745" s="61">
        <v>40</v>
      </c>
      <c r="I1745" s="63"/>
      <c r="J1745" s="60" t="s">
        <v>115</v>
      </c>
      <c r="K1745" s="61" t="s">
        <v>164</v>
      </c>
      <c r="L1745" s="61" t="s">
        <v>146</v>
      </c>
      <c r="M1745" s="61">
        <v>117</v>
      </c>
      <c r="N1745" s="61" t="s">
        <v>76</v>
      </c>
      <c r="O1745" s="61">
        <v>107</v>
      </c>
      <c r="P1745" s="61">
        <v>9</v>
      </c>
      <c r="Q1745" s="61">
        <v>16</v>
      </c>
      <c r="R1745" s="61" t="s">
        <v>235</v>
      </c>
      <c r="S1745" s="60" t="s">
        <v>84</v>
      </c>
      <c r="T1745" s="61" t="s">
        <v>165</v>
      </c>
    </row>
    <row r="1746" spans="1:20" ht="90" x14ac:dyDescent="0.25">
      <c r="A1746" s="60" t="s">
        <v>163</v>
      </c>
      <c r="B1746" s="61">
        <v>830</v>
      </c>
      <c r="C1746" s="61" t="s">
        <v>30</v>
      </c>
      <c r="D1746" s="61">
        <v>86285</v>
      </c>
      <c r="E1746" s="60" t="s">
        <v>91</v>
      </c>
      <c r="F1746" s="62">
        <v>45352</v>
      </c>
      <c r="G1746" s="62">
        <v>45657</v>
      </c>
      <c r="H1746" s="61">
        <v>40</v>
      </c>
      <c r="I1746" s="63"/>
      <c r="J1746" s="60" t="s">
        <v>115</v>
      </c>
      <c r="K1746" s="61" t="s">
        <v>164</v>
      </c>
      <c r="L1746" s="61" t="s">
        <v>146</v>
      </c>
      <c r="M1746" s="61">
        <v>117</v>
      </c>
      <c r="N1746" s="61" t="s">
        <v>76</v>
      </c>
      <c r="O1746" s="61">
        <v>107</v>
      </c>
      <c r="P1746" s="61">
        <v>10</v>
      </c>
      <c r="Q1746" s="61">
        <v>12</v>
      </c>
      <c r="R1746" s="61" t="s">
        <v>160</v>
      </c>
      <c r="S1746" s="60" t="s">
        <v>84</v>
      </c>
      <c r="T1746" s="61" t="s">
        <v>165</v>
      </c>
    </row>
    <row r="1747" spans="1:20" ht="90" x14ac:dyDescent="0.25">
      <c r="A1747" s="60" t="s">
        <v>163</v>
      </c>
      <c r="B1747" s="61">
        <v>830</v>
      </c>
      <c r="C1747" s="61" t="s">
        <v>30</v>
      </c>
      <c r="D1747" s="61">
        <v>86285</v>
      </c>
      <c r="E1747" s="60" t="s">
        <v>91</v>
      </c>
      <c r="F1747" s="62">
        <v>45352</v>
      </c>
      <c r="G1747" s="62">
        <v>45657</v>
      </c>
      <c r="H1747" s="61">
        <v>40</v>
      </c>
      <c r="I1747" s="63"/>
      <c r="J1747" s="60" t="s">
        <v>115</v>
      </c>
      <c r="K1747" s="61" t="s">
        <v>164</v>
      </c>
      <c r="L1747" s="61" t="s">
        <v>146</v>
      </c>
      <c r="M1747" s="61">
        <v>117</v>
      </c>
      <c r="N1747" s="61" t="s">
        <v>76</v>
      </c>
      <c r="O1747" s="61">
        <v>107</v>
      </c>
      <c r="P1747" s="61">
        <v>10</v>
      </c>
      <c r="Q1747" s="61">
        <v>12</v>
      </c>
      <c r="R1747" s="61" t="s">
        <v>65</v>
      </c>
      <c r="S1747" s="60" t="s">
        <v>84</v>
      </c>
      <c r="T1747" s="61" t="s">
        <v>165</v>
      </c>
    </row>
    <row r="1748" spans="1:20" ht="90" x14ac:dyDescent="0.25">
      <c r="A1748" s="60" t="s">
        <v>163</v>
      </c>
      <c r="B1748" s="61">
        <v>830</v>
      </c>
      <c r="C1748" s="61" t="s">
        <v>30</v>
      </c>
      <c r="D1748" s="61">
        <v>86285</v>
      </c>
      <c r="E1748" s="60" t="s">
        <v>91</v>
      </c>
      <c r="F1748" s="62">
        <v>45352</v>
      </c>
      <c r="G1748" s="62">
        <v>45657</v>
      </c>
      <c r="H1748" s="61">
        <v>40</v>
      </c>
      <c r="I1748" s="63"/>
      <c r="J1748" s="60" t="s">
        <v>115</v>
      </c>
      <c r="K1748" s="61" t="s">
        <v>164</v>
      </c>
      <c r="L1748" s="61" t="s">
        <v>146</v>
      </c>
      <c r="M1748" s="61">
        <v>117</v>
      </c>
      <c r="N1748" s="61" t="s">
        <v>76</v>
      </c>
      <c r="O1748" s="61">
        <v>107</v>
      </c>
      <c r="P1748" s="61">
        <v>10</v>
      </c>
      <c r="Q1748" s="61">
        <v>12</v>
      </c>
      <c r="R1748" s="61" t="s">
        <v>235</v>
      </c>
      <c r="S1748" s="60" t="s">
        <v>84</v>
      </c>
      <c r="T1748" s="61" t="s">
        <v>165</v>
      </c>
    </row>
    <row r="1749" spans="1:20" ht="90" x14ac:dyDescent="0.25">
      <c r="A1749" s="60" t="s">
        <v>163</v>
      </c>
      <c r="B1749" s="61">
        <v>830</v>
      </c>
      <c r="C1749" s="61" t="s">
        <v>30</v>
      </c>
      <c r="D1749" s="61">
        <v>86285</v>
      </c>
      <c r="E1749" s="60" t="s">
        <v>91</v>
      </c>
      <c r="F1749" s="62">
        <v>45352</v>
      </c>
      <c r="G1749" s="62">
        <v>45657</v>
      </c>
      <c r="H1749" s="61">
        <v>40</v>
      </c>
      <c r="I1749" s="63"/>
      <c r="J1749" s="60" t="s">
        <v>115</v>
      </c>
      <c r="K1749" s="61" t="s">
        <v>164</v>
      </c>
      <c r="L1749" s="61" t="s">
        <v>146</v>
      </c>
      <c r="M1749" s="61">
        <v>117</v>
      </c>
      <c r="N1749" s="61" t="s">
        <v>76</v>
      </c>
      <c r="O1749" s="61">
        <v>107</v>
      </c>
      <c r="P1749" s="61">
        <v>11</v>
      </c>
      <c r="Q1749" s="61">
        <v>14</v>
      </c>
      <c r="R1749" s="61" t="s">
        <v>160</v>
      </c>
      <c r="S1749" s="60" t="s">
        <v>84</v>
      </c>
      <c r="T1749" s="61" t="s">
        <v>165</v>
      </c>
    </row>
    <row r="1750" spans="1:20" ht="90" x14ac:dyDescent="0.25">
      <c r="A1750" s="60" t="s">
        <v>163</v>
      </c>
      <c r="B1750" s="61">
        <v>830</v>
      </c>
      <c r="C1750" s="61" t="s">
        <v>30</v>
      </c>
      <c r="D1750" s="61">
        <v>86285</v>
      </c>
      <c r="E1750" s="60" t="s">
        <v>91</v>
      </c>
      <c r="F1750" s="62">
        <v>45352</v>
      </c>
      <c r="G1750" s="62">
        <v>45657</v>
      </c>
      <c r="H1750" s="61">
        <v>40</v>
      </c>
      <c r="I1750" s="63"/>
      <c r="J1750" s="60" t="s">
        <v>115</v>
      </c>
      <c r="K1750" s="61" t="s">
        <v>164</v>
      </c>
      <c r="L1750" s="61" t="s">
        <v>146</v>
      </c>
      <c r="M1750" s="61">
        <v>117</v>
      </c>
      <c r="N1750" s="61" t="s">
        <v>76</v>
      </c>
      <c r="O1750" s="61">
        <v>107</v>
      </c>
      <c r="P1750" s="61">
        <v>11</v>
      </c>
      <c r="Q1750" s="61">
        <v>14</v>
      </c>
      <c r="R1750" s="61" t="s">
        <v>65</v>
      </c>
      <c r="S1750" s="60" t="s">
        <v>84</v>
      </c>
      <c r="T1750" s="61" t="s">
        <v>165</v>
      </c>
    </row>
    <row r="1751" spans="1:20" ht="90" x14ac:dyDescent="0.25">
      <c r="A1751" s="60" t="s">
        <v>163</v>
      </c>
      <c r="B1751" s="61">
        <v>830</v>
      </c>
      <c r="C1751" s="61" t="s">
        <v>30</v>
      </c>
      <c r="D1751" s="61">
        <v>86285</v>
      </c>
      <c r="E1751" s="60" t="s">
        <v>91</v>
      </c>
      <c r="F1751" s="62">
        <v>45352</v>
      </c>
      <c r="G1751" s="62">
        <v>45657</v>
      </c>
      <c r="H1751" s="61">
        <v>40</v>
      </c>
      <c r="I1751" s="63"/>
      <c r="J1751" s="60" t="s">
        <v>115</v>
      </c>
      <c r="K1751" s="61" t="s">
        <v>164</v>
      </c>
      <c r="L1751" s="61" t="s">
        <v>146</v>
      </c>
      <c r="M1751" s="61">
        <v>117</v>
      </c>
      <c r="N1751" s="61" t="s">
        <v>76</v>
      </c>
      <c r="O1751" s="61">
        <v>107</v>
      </c>
      <c r="P1751" s="61">
        <v>11</v>
      </c>
      <c r="Q1751" s="61">
        <v>14</v>
      </c>
      <c r="R1751" s="61" t="s">
        <v>235</v>
      </c>
      <c r="S1751" s="60" t="s">
        <v>84</v>
      </c>
      <c r="T1751" s="61" t="s">
        <v>165</v>
      </c>
    </row>
    <row r="1752" spans="1:20" ht="90" x14ac:dyDescent="0.25">
      <c r="A1752" s="60" t="s">
        <v>163</v>
      </c>
      <c r="B1752" s="61">
        <v>830</v>
      </c>
      <c r="C1752" s="61" t="s">
        <v>30</v>
      </c>
      <c r="D1752" s="61">
        <v>86285</v>
      </c>
      <c r="E1752" s="60" t="s">
        <v>91</v>
      </c>
      <c r="F1752" s="62">
        <v>45352</v>
      </c>
      <c r="G1752" s="62">
        <v>45657</v>
      </c>
      <c r="H1752" s="61">
        <v>40</v>
      </c>
      <c r="I1752" s="63"/>
      <c r="J1752" s="60" t="s">
        <v>115</v>
      </c>
      <c r="K1752" s="61" t="s">
        <v>164</v>
      </c>
      <c r="L1752" s="61" t="s">
        <v>146</v>
      </c>
      <c r="M1752" s="61">
        <v>117</v>
      </c>
      <c r="N1752" s="61" t="s">
        <v>76</v>
      </c>
      <c r="O1752" s="61">
        <v>107</v>
      </c>
      <c r="P1752" s="61">
        <v>12</v>
      </c>
      <c r="Q1752" s="61">
        <v>2</v>
      </c>
      <c r="R1752" s="61" t="s">
        <v>160</v>
      </c>
      <c r="S1752" s="60" t="s">
        <v>84</v>
      </c>
      <c r="T1752" s="61" t="s">
        <v>165</v>
      </c>
    </row>
    <row r="1753" spans="1:20" ht="90" x14ac:dyDescent="0.25">
      <c r="A1753" s="60" t="s">
        <v>163</v>
      </c>
      <c r="B1753" s="61">
        <v>830</v>
      </c>
      <c r="C1753" s="61" t="s">
        <v>30</v>
      </c>
      <c r="D1753" s="61">
        <v>86285</v>
      </c>
      <c r="E1753" s="60" t="s">
        <v>91</v>
      </c>
      <c r="F1753" s="62">
        <v>45352</v>
      </c>
      <c r="G1753" s="62">
        <v>45657</v>
      </c>
      <c r="H1753" s="61">
        <v>40</v>
      </c>
      <c r="I1753" s="63"/>
      <c r="J1753" s="60" t="s">
        <v>115</v>
      </c>
      <c r="K1753" s="61" t="s">
        <v>164</v>
      </c>
      <c r="L1753" s="61" t="s">
        <v>146</v>
      </c>
      <c r="M1753" s="61">
        <v>117</v>
      </c>
      <c r="N1753" s="61" t="s">
        <v>76</v>
      </c>
      <c r="O1753" s="61">
        <v>107</v>
      </c>
      <c r="P1753" s="61">
        <v>12</v>
      </c>
      <c r="Q1753" s="61">
        <v>2</v>
      </c>
      <c r="R1753" s="61" t="s">
        <v>65</v>
      </c>
      <c r="S1753" s="60" t="s">
        <v>84</v>
      </c>
      <c r="T1753" s="61" t="s">
        <v>165</v>
      </c>
    </row>
    <row r="1754" spans="1:20" ht="90" x14ac:dyDescent="0.25">
      <c r="A1754" s="60" t="s">
        <v>163</v>
      </c>
      <c r="B1754" s="61">
        <v>830</v>
      </c>
      <c r="C1754" s="61" t="s">
        <v>30</v>
      </c>
      <c r="D1754" s="61">
        <v>86285</v>
      </c>
      <c r="E1754" s="60" t="s">
        <v>91</v>
      </c>
      <c r="F1754" s="62">
        <v>45352</v>
      </c>
      <c r="G1754" s="62">
        <v>45657</v>
      </c>
      <c r="H1754" s="61">
        <v>40</v>
      </c>
      <c r="I1754" s="63"/>
      <c r="J1754" s="60" t="s">
        <v>115</v>
      </c>
      <c r="K1754" s="61" t="s">
        <v>164</v>
      </c>
      <c r="L1754" s="61" t="s">
        <v>146</v>
      </c>
      <c r="M1754" s="61">
        <v>117</v>
      </c>
      <c r="N1754" s="61" t="s">
        <v>76</v>
      </c>
      <c r="O1754" s="61">
        <v>107</v>
      </c>
      <c r="P1754" s="61">
        <v>12</v>
      </c>
      <c r="Q1754" s="61">
        <v>2</v>
      </c>
      <c r="R1754" s="61" t="s">
        <v>235</v>
      </c>
      <c r="S1754" s="60" t="s">
        <v>84</v>
      </c>
      <c r="T1754" s="61" t="s">
        <v>165</v>
      </c>
    </row>
    <row r="1755" spans="1:20" ht="90" x14ac:dyDescent="0.25">
      <c r="A1755" s="60" t="s">
        <v>163</v>
      </c>
      <c r="B1755" s="61">
        <v>830</v>
      </c>
      <c r="C1755" s="61" t="s">
        <v>30</v>
      </c>
      <c r="D1755" s="61">
        <v>86287</v>
      </c>
      <c r="E1755" s="60" t="s">
        <v>90</v>
      </c>
      <c r="F1755" s="62">
        <v>45352</v>
      </c>
      <c r="G1755" s="62">
        <v>45657</v>
      </c>
      <c r="H1755" s="61">
        <v>40</v>
      </c>
      <c r="I1755" s="63"/>
      <c r="J1755" s="60" t="s">
        <v>115</v>
      </c>
      <c r="K1755" s="61" t="s">
        <v>164</v>
      </c>
      <c r="L1755" s="61" t="s">
        <v>146</v>
      </c>
      <c r="M1755" s="61">
        <v>117</v>
      </c>
      <c r="N1755" s="61" t="s">
        <v>76</v>
      </c>
      <c r="O1755" s="61">
        <v>10</v>
      </c>
      <c r="P1755" s="61">
        <v>3</v>
      </c>
      <c r="Q1755" s="61">
        <v>0</v>
      </c>
      <c r="R1755" s="61" t="s">
        <v>160</v>
      </c>
      <c r="S1755" s="60" t="s">
        <v>84</v>
      </c>
      <c r="T1755" s="61" t="s">
        <v>165</v>
      </c>
    </row>
    <row r="1756" spans="1:20" ht="90" x14ac:dyDescent="0.25">
      <c r="A1756" s="60" t="s">
        <v>163</v>
      </c>
      <c r="B1756" s="61">
        <v>830</v>
      </c>
      <c r="C1756" s="61" t="s">
        <v>30</v>
      </c>
      <c r="D1756" s="61">
        <v>86287</v>
      </c>
      <c r="E1756" s="60" t="s">
        <v>90</v>
      </c>
      <c r="F1756" s="62">
        <v>45352</v>
      </c>
      <c r="G1756" s="62">
        <v>45657</v>
      </c>
      <c r="H1756" s="61">
        <v>40</v>
      </c>
      <c r="I1756" s="63"/>
      <c r="J1756" s="60" t="s">
        <v>115</v>
      </c>
      <c r="K1756" s="61" t="s">
        <v>164</v>
      </c>
      <c r="L1756" s="61" t="s">
        <v>146</v>
      </c>
      <c r="M1756" s="61">
        <v>117</v>
      </c>
      <c r="N1756" s="61" t="s">
        <v>76</v>
      </c>
      <c r="O1756" s="61">
        <v>10</v>
      </c>
      <c r="P1756" s="61">
        <v>3</v>
      </c>
      <c r="Q1756" s="61">
        <v>0</v>
      </c>
      <c r="R1756" s="61" t="s">
        <v>65</v>
      </c>
      <c r="S1756" s="60" t="s">
        <v>84</v>
      </c>
      <c r="T1756" s="61" t="s">
        <v>165</v>
      </c>
    </row>
    <row r="1757" spans="1:20" ht="90" x14ac:dyDescent="0.25">
      <c r="A1757" s="60" t="s">
        <v>163</v>
      </c>
      <c r="B1757" s="61">
        <v>830</v>
      </c>
      <c r="C1757" s="61" t="s">
        <v>30</v>
      </c>
      <c r="D1757" s="61">
        <v>86287</v>
      </c>
      <c r="E1757" s="60" t="s">
        <v>90</v>
      </c>
      <c r="F1757" s="62">
        <v>45352</v>
      </c>
      <c r="G1757" s="62">
        <v>45657</v>
      </c>
      <c r="H1757" s="61">
        <v>40</v>
      </c>
      <c r="I1757" s="63"/>
      <c r="J1757" s="60" t="s">
        <v>115</v>
      </c>
      <c r="K1757" s="61" t="s">
        <v>164</v>
      </c>
      <c r="L1757" s="61" t="s">
        <v>146</v>
      </c>
      <c r="M1757" s="61">
        <v>117</v>
      </c>
      <c r="N1757" s="61" t="s">
        <v>76</v>
      </c>
      <c r="O1757" s="61">
        <v>10</v>
      </c>
      <c r="P1757" s="61">
        <v>4</v>
      </c>
      <c r="Q1757" s="61">
        <v>0</v>
      </c>
      <c r="R1757" s="61" t="s">
        <v>160</v>
      </c>
      <c r="S1757" s="60" t="s">
        <v>84</v>
      </c>
      <c r="T1757" s="61" t="s">
        <v>165</v>
      </c>
    </row>
    <row r="1758" spans="1:20" ht="90" x14ac:dyDescent="0.25">
      <c r="A1758" s="60" t="s">
        <v>163</v>
      </c>
      <c r="B1758" s="61">
        <v>830</v>
      </c>
      <c r="C1758" s="61" t="s">
        <v>30</v>
      </c>
      <c r="D1758" s="61">
        <v>86287</v>
      </c>
      <c r="E1758" s="60" t="s">
        <v>90</v>
      </c>
      <c r="F1758" s="62">
        <v>45352</v>
      </c>
      <c r="G1758" s="62">
        <v>45657</v>
      </c>
      <c r="H1758" s="61">
        <v>40</v>
      </c>
      <c r="I1758" s="63"/>
      <c r="J1758" s="60" t="s">
        <v>115</v>
      </c>
      <c r="K1758" s="61" t="s">
        <v>164</v>
      </c>
      <c r="L1758" s="61" t="s">
        <v>146</v>
      </c>
      <c r="M1758" s="61">
        <v>117</v>
      </c>
      <c r="N1758" s="61" t="s">
        <v>76</v>
      </c>
      <c r="O1758" s="61">
        <v>10</v>
      </c>
      <c r="P1758" s="61">
        <v>4</v>
      </c>
      <c r="Q1758" s="61">
        <v>0</v>
      </c>
      <c r="R1758" s="61" t="s">
        <v>65</v>
      </c>
      <c r="S1758" s="60" t="s">
        <v>84</v>
      </c>
      <c r="T1758" s="61" t="s">
        <v>165</v>
      </c>
    </row>
    <row r="1759" spans="1:20" ht="90" x14ac:dyDescent="0.25">
      <c r="A1759" s="60" t="s">
        <v>163</v>
      </c>
      <c r="B1759" s="61">
        <v>830</v>
      </c>
      <c r="C1759" s="61" t="s">
        <v>30</v>
      </c>
      <c r="D1759" s="61">
        <v>86287</v>
      </c>
      <c r="E1759" s="60" t="s">
        <v>90</v>
      </c>
      <c r="F1759" s="62">
        <v>45352</v>
      </c>
      <c r="G1759" s="62">
        <v>45657</v>
      </c>
      <c r="H1759" s="61">
        <v>40</v>
      </c>
      <c r="I1759" s="63"/>
      <c r="J1759" s="60" t="s">
        <v>115</v>
      </c>
      <c r="K1759" s="61" t="s">
        <v>164</v>
      </c>
      <c r="L1759" s="61" t="s">
        <v>146</v>
      </c>
      <c r="M1759" s="61">
        <v>117</v>
      </c>
      <c r="N1759" s="61" t="s">
        <v>76</v>
      </c>
      <c r="O1759" s="61">
        <v>10</v>
      </c>
      <c r="P1759" s="61">
        <v>5</v>
      </c>
      <c r="Q1759" s="61">
        <v>1</v>
      </c>
      <c r="R1759" s="61" t="s">
        <v>160</v>
      </c>
      <c r="S1759" s="60" t="s">
        <v>84</v>
      </c>
      <c r="T1759" s="61" t="s">
        <v>165</v>
      </c>
    </row>
    <row r="1760" spans="1:20" ht="90" x14ac:dyDescent="0.25">
      <c r="A1760" s="60" t="s">
        <v>163</v>
      </c>
      <c r="B1760" s="61">
        <v>830</v>
      </c>
      <c r="C1760" s="61" t="s">
        <v>30</v>
      </c>
      <c r="D1760" s="61">
        <v>86287</v>
      </c>
      <c r="E1760" s="60" t="s">
        <v>90</v>
      </c>
      <c r="F1760" s="62">
        <v>45352</v>
      </c>
      <c r="G1760" s="62">
        <v>45657</v>
      </c>
      <c r="H1760" s="61">
        <v>40</v>
      </c>
      <c r="I1760" s="63"/>
      <c r="J1760" s="60" t="s">
        <v>115</v>
      </c>
      <c r="K1760" s="61" t="s">
        <v>164</v>
      </c>
      <c r="L1760" s="61" t="s">
        <v>146</v>
      </c>
      <c r="M1760" s="61">
        <v>117</v>
      </c>
      <c r="N1760" s="61" t="s">
        <v>76</v>
      </c>
      <c r="O1760" s="61">
        <v>10</v>
      </c>
      <c r="P1760" s="61">
        <v>5</v>
      </c>
      <c r="Q1760" s="61">
        <v>1</v>
      </c>
      <c r="R1760" s="61" t="s">
        <v>65</v>
      </c>
      <c r="S1760" s="60" t="s">
        <v>84</v>
      </c>
      <c r="T1760" s="61" t="s">
        <v>165</v>
      </c>
    </row>
    <row r="1761" spans="1:20" ht="90" x14ac:dyDescent="0.25">
      <c r="A1761" s="60" t="s">
        <v>163</v>
      </c>
      <c r="B1761" s="61">
        <v>830</v>
      </c>
      <c r="C1761" s="61" t="s">
        <v>30</v>
      </c>
      <c r="D1761" s="61">
        <v>86287</v>
      </c>
      <c r="E1761" s="60" t="s">
        <v>90</v>
      </c>
      <c r="F1761" s="62">
        <v>45352</v>
      </c>
      <c r="G1761" s="62">
        <v>45657</v>
      </c>
      <c r="H1761" s="61">
        <v>40</v>
      </c>
      <c r="I1761" s="63"/>
      <c r="J1761" s="60" t="s">
        <v>115</v>
      </c>
      <c r="K1761" s="61" t="s">
        <v>164</v>
      </c>
      <c r="L1761" s="61" t="s">
        <v>146</v>
      </c>
      <c r="M1761" s="61">
        <v>117</v>
      </c>
      <c r="N1761" s="61" t="s">
        <v>76</v>
      </c>
      <c r="O1761" s="61">
        <v>10</v>
      </c>
      <c r="P1761" s="61">
        <v>6</v>
      </c>
      <c r="Q1761" s="61">
        <v>1</v>
      </c>
      <c r="R1761" s="61" t="s">
        <v>160</v>
      </c>
      <c r="S1761" s="60" t="s">
        <v>84</v>
      </c>
      <c r="T1761" s="61" t="s">
        <v>165</v>
      </c>
    </row>
    <row r="1762" spans="1:20" ht="90" x14ac:dyDescent="0.25">
      <c r="A1762" s="60" t="s">
        <v>163</v>
      </c>
      <c r="B1762" s="61">
        <v>830</v>
      </c>
      <c r="C1762" s="61" t="s">
        <v>30</v>
      </c>
      <c r="D1762" s="61">
        <v>86287</v>
      </c>
      <c r="E1762" s="60" t="s">
        <v>90</v>
      </c>
      <c r="F1762" s="62">
        <v>45352</v>
      </c>
      <c r="G1762" s="62">
        <v>45657</v>
      </c>
      <c r="H1762" s="61">
        <v>40</v>
      </c>
      <c r="I1762" s="63"/>
      <c r="J1762" s="60" t="s">
        <v>115</v>
      </c>
      <c r="K1762" s="61" t="s">
        <v>164</v>
      </c>
      <c r="L1762" s="61" t="s">
        <v>146</v>
      </c>
      <c r="M1762" s="61">
        <v>117</v>
      </c>
      <c r="N1762" s="61" t="s">
        <v>76</v>
      </c>
      <c r="O1762" s="61">
        <v>10</v>
      </c>
      <c r="P1762" s="61">
        <v>6</v>
      </c>
      <c r="Q1762" s="61">
        <v>1</v>
      </c>
      <c r="R1762" s="61" t="s">
        <v>65</v>
      </c>
      <c r="S1762" s="60" t="s">
        <v>84</v>
      </c>
      <c r="T1762" s="61" t="s">
        <v>165</v>
      </c>
    </row>
    <row r="1763" spans="1:20" ht="90" x14ac:dyDescent="0.25">
      <c r="A1763" s="60" t="s">
        <v>163</v>
      </c>
      <c r="B1763" s="61">
        <v>830</v>
      </c>
      <c r="C1763" s="61" t="s">
        <v>30</v>
      </c>
      <c r="D1763" s="61">
        <v>86287</v>
      </c>
      <c r="E1763" s="60" t="s">
        <v>90</v>
      </c>
      <c r="F1763" s="62">
        <v>45352</v>
      </c>
      <c r="G1763" s="62">
        <v>45657</v>
      </c>
      <c r="H1763" s="61">
        <v>40</v>
      </c>
      <c r="I1763" s="63"/>
      <c r="J1763" s="60" t="s">
        <v>115</v>
      </c>
      <c r="K1763" s="61" t="s">
        <v>164</v>
      </c>
      <c r="L1763" s="61" t="s">
        <v>146</v>
      </c>
      <c r="M1763" s="61">
        <v>117</v>
      </c>
      <c r="N1763" s="61" t="s">
        <v>76</v>
      </c>
      <c r="O1763" s="61">
        <v>10</v>
      </c>
      <c r="P1763" s="61">
        <v>7</v>
      </c>
      <c r="Q1763" s="61">
        <v>2</v>
      </c>
      <c r="R1763" s="61" t="s">
        <v>160</v>
      </c>
      <c r="S1763" s="60" t="s">
        <v>84</v>
      </c>
      <c r="T1763" s="61" t="s">
        <v>165</v>
      </c>
    </row>
    <row r="1764" spans="1:20" ht="90" x14ac:dyDescent="0.25">
      <c r="A1764" s="60" t="s">
        <v>163</v>
      </c>
      <c r="B1764" s="61">
        <v>830</v>
      </c>
      <c r="C1764" s="61" t="s">
        <v>30</v>
      </c>
      <c r="D1764" s="61">
        <v>86287</v>
      </c>
      <c r="E1764" s="60" t="s">
        <v>90</v>
      </c>
      <c r="F1764" s="62">
        <v>45352</v>
      </c>
      <c r="G1764" s="62">
        <v>45657</v>
      </c>
      <c r="H1764" s="61">
        <v>40</v>
      </c>
      <c r="I1764" s="63"/>
      <c r="J1764" s="60" t="s">
        <v>115</v>
      </c>
      <c r="K1764" s="61" t="s">
        <v>164</v>
      </c>
      <c r="L1764" s="61" t="s">
        <v>146</v>
      </c>
      <c r="M1764" s="61">
        <v>117</v>
      </c>
      <c r="N1764" s="61" t="s">
        <v>76</v>
      </c>
      <c r="O1764" s="61">
        <v>10</v>
      </c>
      <c r="P1764" s="61">
        <v>7</v>
      </c>
      <c r="Q1764" s="61">
        <v>2</v>
      </c>
      <c r="R1764" s="61" t="s">
        <v>65</v>
      </c>
      <c r="S1764" s="60" t="s">
        <v>84</v>
      </c>
      <c r="T1764" s="61" t="s">
        <v>165</v>
      </c>
    </row>
    <row r="1765" spans="1:20" ht="90" x14ac:dyDescent="0.25">
      <c r="A1765" s="60" t="s">
        <v>163</v>
      </c>
      <c r="B1765" s="61">
        <v>830</v>
      </c>
      <c r="C1765" s="61" t="s">
        <v>30</v>
      </c>
      <c r="D1765" s="61">
        <v>86287</v>
      </c>
      <c r="E1765" s="60" t="s">
        <v>90</v>
      </c>
      <c r="F1765" s="62">
        <v>45352</v>
      </c>
      <c r="G1765" s="62">
        <v>45657</v>
      </c>
      <c r="H1765" s="61">
        <v>40</v>
      </c>
      <c r="I1765" s="63"/>
      <c r="J1765" s="60" t="s">
        <v>115</v>
      </c>
      <c r="K1765" s="61" t="s">
        <v>164</v>
      </c>
      <c r="L1765" s="61" t="s">
        <v>146</v>
      </c>
      <c r="M1765" s="61">
        <v>117</v>
      </c>
      <c r="N1765" s="61" t="s">
        <v>76</v>
      </c>
      <c r="O1765" s="61">
        <v>10</v>
      </c>
      <c r="P1765" s="61">
        <v>8</v>
      </c>
      <c r="Q1765" s="61">
        <v>1</v>
      </c>
      <c r="R1765" s="61" t="s">
        <v>160</v>
      </c>
      <c r="S1765" s="60" t="s">
        <v>84</v>
      </c>
      <c r="T1765" s="61" t="s">
        <v>165</v>
      </c>
    </row>
    <row r="1766" spans="1:20" ht="90" x14ac:dyDescent="0.25">
      <c r="A1766" s="60" t="s">
        <v>163</v>
      </c>
      <c r="B1766" s="61">
        <v>830</v>
      </c>
      <c r="C1766" s="61" t="s">
        <v>30</v>
      </c>
      <c r="D1766" s="61">
        <v>86287</v>
      </c>
      <c r="E1766" s="60" t="s">
        <v>90</v>
      </c>
      <c r="F1766" s="62">
        <v>45352</v>
      </c>
      <c r="G1766" s="62">
        <v>45657</v>
      </c>
      <c r="H1766" s="61">
        <v>40</v>
      </c>
      <c r="I1766" s="63"/>
      <c r="J1766" s="60" t="s">
        <v>115</v>
      </c>
      <c r="K1766" s="61" t="s">
        <v>164</v>
      </c>
      <c r="L1766" s="61" t="s">
        <v>146</v>
      </c>
      <c r="M1766" s="61">
        <v>117</v>
      </c>
      <c r="N1766" s="61" t="s">
        <v>76</v>
      </c>
      <c r="O1766" s="61">
        <v>10</v>
      </c>
      <c r="P1766" s="61">
        <v>8</v>
      </c>
      <c r="Q1766" s="61">
        <v>1</v>
      </c>
      <c r="R1766" s="61" t="s">
        <v>65</v>
      </c>
      <c r="S1766" s="60" t="s">
        <v>84</v>
      </c>
      <c r="T1766" s="61" t="s">
        <v>165</v>
      </c>
    </row>
    <row r="1767" spans="1:20" ht="90" x14ac:dyDescent="0.25">
      <c r="A1767" s="60" t="s">
        <v>163</v>
      </c>
      <c r="B1767" s="61">
        <v>830</v>
      </c>
      <c r="C1767" s="61" t="s">
        <v>30</v>
      </c>
      <c r="D1767" s="61">
        <v>86287</v>
      </c>
      <c r="E1767" s="60" t="s">
        <v>90</v>
      </c>
      <c r="F1767" s="62">
        <v>45352</v>
      </c>
      <c r="G1767" s="62">
        <v>45657</v>
      </c>
      <c r="H1767" s="61">
        <v>40</v>
      </c>
      <c r="I1767" s="63"/>
      <c r="J1767" s="60" t="s">
        <v>115</v>
      </c>
      <c r="K1767" s="61" t="s">
        <v>164</v>
      </c>
      <c r="L1767" s="61" t="s">
        <v>146</v>
      </c>
      <c r="M1767" s="61">
        <v>117</v>
      </c>
      <c r="N1767" s="61" t="s">
        <v>76</v>
      </c>
      <c r="O1767" s="61">
        <v>10</v>
      </c>
      <c r="P1767" s="61">
        <v>9</v>
      </c>
      <c r="Q1767" s="61">
        <v>4</v>
      </c>
      <c r="R1767" s="61" t="s">
        <v>160</v>
      </c>
      <c r="S1767" s="60" t="s">
        <v>84</v>
      </c>
      <c r="T1767" s="61" t="s">
        <v>165</v>
      </c>
    </row>
    <row r="1768" spans="1:20" ht="90" x14ac:dyDescent="0.25">
      <c r="A1768" s="60" t="s">
        <v>163</v>
      </c>
      <c r="B1768" s="61">
        <v>830</v>
      </c>
      <c r="C1768" s="61" t="s">
        <v>30</v>
      </c>
      <c r="D1768" s="61">
        <v>86287</v>
      </c>
      <c r="E1768" s="60" t="s">
        <v>90</v>
      </c>
      <c r="F1768" s="62">
        <v>45352</v>
      </c>
      <c r="G1768" s="62">
        <v>45657</v>
      </c>
      <c r="H1768" s="61">
        <v>40</v>
      </c>
      <c r="I1768" s="63"/>
      <c r="J1768" s="60" t="s">
        <v>115</v>
      </c>
      <c r="K1768" s="61" t="s">
        <v>164</v>
      </c>
      <c r="L1768" s="61" t="s">
        <v>146</v>
      </c>
      <c r="M1768" s="61">
        <v>117</v>
      </c>
      <c r="N1768" s="61" t="s">
        <v>76</v>
      </c>
      <c r="O1768" s="61">
        <v>10</v>
      </c>
      <c r="P1768" s="61">
        <v>9</v>
      </c>
      <c r="Q1768" s="61">
        <v>4</v>
      </c>
      <c r="R1768" s="61" t="s">
        <v>65</v>
      </c>
      <c r="S1768" s="60" t="s">
        <v>84</v>
      </c>
      <c r="T1768" s="61" t="s">
        <v>165</v>
      </c>
    </row>
    <row r="1769" spans="1:20" ht="90" x14ac:dyDescent="0.25">
      <c r="A1769" s="60" t="s">
        <v>163</v>
      </c>
      <c r="B1769" s="61">
        <v>830</v>
      </c>
      <c r="C1769" s="61" t="s">
        <v>30</v>
      </c>
      <c r="D1769" s="61">
        <v>86287</v>
      </c>
      <c r="E1769" s="60" t="s">
        <v>90</v>
      </c>
      <c r="F1769" s="62">
        <v>45352</v>
      </c>
      <c r="G1769" s="62">
        <v>45657</v>
      </c>
      <c r="H1769" s="61">
        <v>40</v>
      </c>
      <c r="I1769" s="63"/>
      <c r="J1769" s="60" t="s">
        <v>115</v>
      </c>
      <c r="K1769" s="61" t="s">
        <v>164</v>
      </c>
      <c r="L1769" s="61" t="s">
        <v>146</v>
      </c>
      <c r="M1769" s="61">
        <v>117</v>
      </c>
      <c r="N1769" s="61" t="s">
        <v>76</v>
      </c>
      <c r="O1769" s="61">
        <v>10</v>
      </c>
      <c r="P1769" s="61">
        <v>10</v>
      </c>
      <c r="Q1769" s="61">
        <v>1</v>
      </c>
      <c r="R1769" s="61" t="s">
        <v>160</v>
      </c>
      <c r="S1769" s="60" t="s">
        <v>84</v>
      </c>
      <c r="T1769" s="61" t="s">
        <v>165</v>
      </c>
    </row>
    <row r="1770" spans="1:20" ht="90" x14ac:dyDescent="0.25">
      <c r="A1770" s="60" t="s">
        <v>163</v>
      </c>
      <c r="B1770" s="61">
        <v>830</v>
      </c>
      <c r="C1770" s="61" t="s">
        <v>30</v>
      </c>
      <c r="D1770" s="61">
        <v>86287</v>
      </c>
      <c r="E1770" s="60" t="s">
        <v>90</v>
      </c>
      <c r="F1770" s="62">
        <v>45352</v>
      </c>
      <c r="G1770" s="62">
        <v>45657</v>
      </c>
      <c r="H1770" s="61">
        <v>40</v>
      </c>
      <c r="I1770" s="63"/>
      <c r="J1770" s="60" t="s">
        <v>115</v>
      </c>
      <c r="K1770" s="61" t="s">
        <v>164</v>
      </c>
      <c r="L1770" s="61" t="s">
        <v>146</v>
      </c>
      <c r="M1770" s="61">
        <v>117</v>
      </c>
      <c r="N1770" s="61" t="s">
        <v>76</v>
      </c>
      <c r="O1770" s="61">
        <v>10</v>
      </c>
      <c r="P1770" s="61">
        <v>10</v>
      </c>
      <c r="Q1770" s="61">
        <v>1</v>
      </c>
      <c r="R1770" s="61" t="s">
        <v>65</v>
      </c>
      <c r="S1770" s="60" t="s">
        <v>84</v>
      </c>
      <c r="T1770" s="61" t="s">
        <v>165</v>
      </c>
    </row>
    <row r="1771" spans="1:20" ht="90" x14ac:dyDescent="0.25">
      <c r="A1771" s="60" t="s">
        <v>163</v>
      </c>
      <c r="B1771" s="61">
        <v>830</v>
      </c>
      <c r="C1771" s="61" t="s">
        <v>30</v>
      </c>
      <c r="D1771" s="61">
        <v>86287</v>
      </c>
      <c r="E1771" s="60" t="s">
        <v>90</v>
      </c>
      <c r="F1771" s="62">
        <v>45352</v>
      </c>
      <c r="G1771" s="62">
        <v>45657</v>
      </c>
      <c r="H1771" s="61">
        <v>40</v>
      </c>
      <c r="I1771" s="63"/>
      <c r="J1771" s="60" t="s">
        <v>115</v>
      </c>
      <c r="K1771" s="61" t="s">
        <v>164</v>
      </c>
      <c r="L1771" s="61" t="s">
        <v>146</v>
      </c>
      <c r="M1771" s="61">
        <v>117</v>
      </c>
      <c r="N1771" s="61" t="s">
        <v>76</v>
      </c>
      <c r="O1771" s="61">
        <v>10</v>
      </c>
      <c r="P1771" s="61">
        <v>11</v>
      </c>
      <c r="Q1771" s="61">
        <v>0</v>
      </c>
      <c r="R1771" s="61" t="s">
        <v>160</v>
      </c>
      <c r="S1771" s="60" t="s">
        <v>84</v>
      </c>
      <c r="T1771" s="61" t="s">
        <v>165</v>
      </c>
    </row>
    <row r="1772" spans="1:20" ht="90" x14ac:dyDescent="0.25">
      <c r="A1772" s="60" t="s">
        <v>163</v>
      </c>
      <c r="B1772" s="61">
        <v>830</v>
      </c>
      <c r="C1772" s="61" t="s">
        <v>30</v>
      </c>
      <c r="D1772" s="61">
        <v>86287</v>
      </c>
      <c r="E1772" s="60" t="s">
        <v>90</v>
      </c>
      <c r="F1772" s="62">
        <v>45352</v>
      </c>
      <c r="G1772" s="62">
        <v>45657</v>
      </c>
      <c r="H1772" s="61">
        <v>40</v>
      </c>
      <c r="I1772" s="63"/>
      <c r="J1772" s="60" t="s">
        <v>115</v>
      </c>
      <c r="K1772" s="61" t="s">
        <v>164</v>
      </c>
      <c r="L1772" s="61" t="s">
        <v>146</v>
      </c>
      <c r="M1772" s="61">
        <v>117</v>
      </c>
      <c r="N1772" s="61" t="s">
        <v>76</v>
      </c>
      <c r="O1772" s="61">
        <v>10</v>
      </c>
      <c r="P1772" s="61">
        <v>11</v>
      </c>
      <c r="Q1772" s="61">
        <v>0</v>
      </c>
      <c r="R1772" s="61" t="s">
        <v>65</v>
      </c>
      <c r="S1772" s="60" t="s">
        <v>84</v>
      </c>
      <c r="T1772" s="61" t="s">
        <v>165</v>
      </c>
    </row>
    <row r="1773" spans="1:20" ht="90" x14ac:dyDescent="0.25">
      <c r="A1773" s="60" t="s">
        <v>163</v>
      </c>
      <c r="B1773" s="61">
        <v>830</v>
      </c>
      <c r="C1773" s="61" t="s">
        <v>30</v>
      </c>
      <c r="D1773" s="61">
        <v>86287</v>
      </c>
      <c r="E1773" s="60" t="s">
        <v>90</v>
      </c>
      <c r="F1773" s="62">
        <v>45352</v>
      </c>
      <c r="G1773" s="62">
        <v>45657</v>
      </c>
      <c r="H1773" s="61">
        <v>40</v>
      </c>
      <c r="I1773" s="63"/>
      <c r="J1773" s="60" t="s">
        <v>115</v>
      </c>
      <c r="K1773" s="61" t="s">
        <v>164</v>
      </c>
      <c r="L1773" s="61" t="s">
        <v>146</v>
      </c>
      <c r="M1773" s="61">
        <v>117</v>
      </c>
      <c r="N1773" s="61" t="s">
        <v>76</v>
      </c>
      <c r="O1773" s="61">
        <v>10</v>
      </c>
      <c r="P1773" s="61">
        <v>12</v>
      </c>
      <c r="Q1773" s="61">
        <v>0</v>
      </c>
      <c r="R1773" s="61" t="s">
        <v>160</v>
      </c>
      <c r="S1773" s="60" t="s">
        <v>84</v>
      </c>
      <c r="T1773" s="61" t="s">
        <v>165</v>
      </c>
    </row>
    <row r="1774" spans="1:20" ht="90" x14ac:dyDescent="0.25">
      <c r="A1774" s="60" t="s">
        <v>163</v>
      </c>
      <c r="B1774" s="61">
        <v>830</v>
      </c>
      <c r="C1774" s="61" t="s">
        <v>30</v>
      </c>
      <c r="D1774" s="61">
        <v>86287</v>
      </c>
      <c r="E1774" s="60" t="s">
        <v>90</v>
      </c>
      <c r="F1774" s="62">
        <v>45352</v>
      </c>
      <c r="G1774" s="62">
        <v>45657</v>
      </c>
      <c r="H1774" s="61">
        <v>40</v>
      </c>
      <c r="I1774" s="63"/>
      <c r="J1774" s="60" t="s">
        <v>115</v>
      </c>
      <c r="K1774" s="61" t="s">
        <v>164</v>
      </c>
      <c r="L1774" s="61" t="s">
        <v>146</v>
      </c>
      <c r="M1774" s="61">
        <v>117</v>
      </c>
      <c r="N1774" s="61" t="s">
        <v>76</v>
      </c>
      <c r="O1774" s="61">
        <v>10</v>
      </c>
      <c r="P1774" s="61">
        <v>12</v>
      </c>
      <c r="Q1774" s="61">
        <v>0</v>
      </c>
      <c r="R1774" s="61" t="s">
        <v>65</v>
      </c>
      <c r="S1774" s="60" t="s">
        <v>84</v>
      </c>
      <c r="T1774" s="61" t="s">
        <v>165</v>
      </c>
    </row>
    <row r="1775" spans="1:20" ht="90" x14ac:dyDescent="0.25">
      <c r="A1775" s="60" t="s">
        <v>427</v>
      </c>
      <c r="B1775" s="61">
        <v>840</v>
      </c>
      <c r="C1775" s="61" t="s">
        <v>26</v>
      </c>
      <c r="D1775" s="61">
        <v>86292</v>
      </c>
      <c r="E1775" s="60" t="s">
        <v>88</v>
      </c>
      <c r="F1775" s="62">
        <v>45352</v>
      </c>
      <c r="G1775" s="62">
        <v>45657</v>
      </c>
      <c r="H1775" s="61">
        <v>50</v>
      </c>
      <c r="I1775" s="63"/>
      <c r="J1775" s="60" t="s">
        <v>115</v>
      </c>
      <c r="K1775" s="61" t="s">
        <v>176</v>
      </c>
      <c r="L1775" s="61" t="s">
        <v>146</v>
      </c>
      <c r="M1775" s="61">
        <v>30</v>
      </c>
      <c r="N1775" s="61" t="s">
        <v>76</v>
      </c>
      <c r="O1775" s="61">
        <v>21</v>
      </c>
      <c r="P1775" s="61">
        <v>4</v>
      </c>
      <c r="Q1775" s="61">
        <v>3</v>
      </c>
      <c r="R1775" s="61" t="s">
        <v>160</v>
      </c>
      <c r="S1775" s="60" t="s">
        <v>84</v>
      </c>
      <c r="T1775" s="61" t="s">
        <v>165</v>
      </c>
    </row>
    <row r="1776" spans="1:20" ht="90" x14ac:dyDescent="0.25">
      <c r="A1776" s="60" t="s">
        <v>427</v>
      </c>
      <c r="B1776" s="61">
        <v>840</v>
      </c>
      <c r="C1776" s="61" t="s">
        <v>26</v>
      </c>
      <c r="D1776" s="61">
        <v>86292</v>
      </c>
      <c r="E1776" s="60" t="s">
        <v>88</v>
      </c>
      <c r="F1776" s="62">
        <v>45352</v>
      </c>
      <c r="G1776" s="62">
        <v>45657</v>
      </c>
      <c r="H1776" s="61">
        <v>50</v>
      </c>
      <c r="I1776" s="63"/>
      <c r="J1776" s="60" t="s">
        <v>115</v>
      </c>
      <c r="K1776" s="61" t="s">
        <v>176</v>
      </c>
      <c r="L1776" s="61" t="s">
        <v>146</v>
      </c>
      <c r="M1776" s="61">
        <v>30</v>
      </c>
      <c r="N1776" s="61" t="s">
        <v>76</v>
      </c>
      <c r="O1776" s="61">
        <v>21</v>
      </c>
      <c r="P1776" s="61">
        <v>4</v>
      </c>
      <c r="Q1776" s="61">
        <v>3</v>
      </c>
      <c r="R1776" s="61" t="s">
        <v>235</v>
      </c>
      <c r="S1776" s="60" t="s">
        <v>84</v>
      </c>
      <c r="T1776" s="61" t="s">
        <v>165</v>
      </c>
    </row>
    <row r="1777" spans="1:20" ht="90" x14ac:dyDescent="0.25">
      <c r="A1777" s="60" t="s">
        <v>427</v>
      </c>
      <c r="B1777" s="61">
        <v>840</v>
      </c>
      <c r="C1777" s="61" t="s">
        <v>26</v>
      </c>
      <c r="D1777" s="61">
        <v>86292</v>
      </c>
      <c r="E1777" s="60" t="s">
        <v>88</v>
      </c>
      <c r="F1777" s="62">
        <v>45352</v>
      </c>
      <c r="G1777" s="62">
        <v>45657</v>
      </c>
      <c r="H1777" s="61">
        <v>50</v>
      </c>
      <c r="I1777" s="63"/>
      <c r="J1777" s="60" t="s">
        <v>115</v>
      </c>
      <c r="K1777" s="61" t="s">
        <v>176</v>
      </c>
      <c r="L1777" s="61" t="s">
        <v>146</v>
      </c>
      <c r="M1777" s="61">
        <v>30</v>
      </c>
      <c r="N1777" s="61" t="s">
        <v>76</v>
      </c>
      <c r="O1777" s="61">
        <v>21</v>
      </c>
      <c r="P1777" s="61">
        <v>5</v>
      </c>
      <c r="Q1777" s="61">
        <v>3</v>
      </c>
      <c r="R1777" s="61" t="s">
        <v>160</v>
      </c>
      <c r="S1777" s="60" t="s">
        <v>84</v>
      </c>
      <c r="T1777" s="61" t="s">
        <v>165</v>
      </c>
    </row>
    <row r="1778" spans="1:20" ht="90" x14ac:dyDescent="0.25">
      <c r="A1778" s="60" t="s">
        <v>427</v>
      </c>
      <c r="B1778" s="61">
        <v>840</v>
      </c>
      <c r="C1778" s="61" t="s">
        <v>26</v>
      </c>
      <c r="D1778" s="61">
        <v>86292</v>
      </c>
      <c r="E1778" s="60" t="s">
        <v>88</v>
      </c>
      <c r="F1778" s="62">
        <v>45352</v>
      </c>
      <c r="G1778" s="62">
        <v>45657</v>
      </c>
      <c r="H1778" s="61">
        <v>50</v>
      </c>
      <c r="I1778" s="63"/>
      <c r="J1778" s="60" t="s">
        <v>115</v>
      </c>
      <c r="K1778" s="61" t="s">
        <v>176</v>
      </c>
      <c r="L1778" s="61" t="s">
        <v>146</v>
      </c>
      <c r="M1778" s="61">
        <v>30</v>
      </c>
      <c r="N1778" s="61" t="s">
        <v>76</v>
      </c>
      <c r="O1778" s="61">
        <v>21</v>
      </c>
      <c r="P1778" s="61">
        <v>5</v>
      </c>
      <c r="Q1778" s="61">
        <v>3</v>
      </c>
      <c r="R1778" s="61" t="s">
        <v>235</v>
      </c>
      <c r="S1778" s="60" t="s">
        <v>84</v>
      </c>
      <c r="T1778" s="61" t="s">
        <v>165</v>
      </c>
    </row>
    <row r="1779" spans="1:20" ht="90" x14ac:dyDescent="0.25">
      <c r="A1779" s="60" t="s">
        <v>427</v>
      </c>
      <c r="B1779" s="61">
        <v>840</v>
      </c>
      <c r="C1779" s="61" t="s">
        <v>26</v>
      </c>
      <c r="D1779" s="61">
        <v>86292</v>
      </c>
      <c r="E1779" s="60" t="s">
        <v>88</v>
      </c>
      <c r="F1779" s="62">
        <v>45352</v>
      </c>
      <c r="G1779" s="62">
        <v>45657</v>
      </c>
      <c r="H1779" s="61">
        <v>50</v>
      </c>
      <c r="I1779" s="63"/>
      <c r="J1779" s="60" t="s">
        <v>115</v>
      </c>
      <c r="K1779" s="61" t="s">
        <v>176</v>
      </c>
      <c r="L1779" s="61" t="s">
        <v>146</v>
      </c>
      <c r="M1779" s="61">
        <v>30</v>
      </c>
      <c r="N1779" s="61" t="s">
        <v>76</v>
      </c>
      <c r="O1779" s="61">
        <v>21</v>
      </c>
      <c r="P1779" s="61">
        <v>6</v>
      </c>
      <c r="Q1779" s="61">
        <v>3</v>
      </c>
      <c r="R1779" s="61" t="s">
        <v>160</v>
      </c>
      <c r="S1779" s="60" t="s">
        <v>84</v>
      </c>
      <c r="T1779" s="61" t="s">
        <v>165</v>
      </c>
    </row>
    <row r="1780" spans="1:20" ht="90" x14ac:dyDescent="0.25">
      <c r="A1780" s="60" t="s">
        <v>427</v>
      </c>
      <c r="B1780" s="61">
        <v>840</v>
      </c>
      <c r="C1780" s="61" t="s">
        <v>26</v>
      </c>
      <c r="D1780" s="61">
        <v>86292</v>
      </c>
      <c r="E1780" s="60" t="s">
        <v>88</v>
      </c>
      <c r="F1780" s="62">
        <v>45352</v>
      </c>
      <c r="G1780" s="62">
        <v>45657</v>
      </c>
      <c r="H1780" s="61">
        <v>50</v>
      </c>
      <c r="I1780" s="63"/>
      <c r="J1780" s="60" t="s">
        <v>115</v>
      </c>
      <c r="K1780" s="61" t="s">
        <v>176</v>
      </c>
      <c r="L1780" s="61" t="s">
        <v>146</v>
      </c>
      <c r="M1780" s="61">
        <v>30</v>
      </c>
      <c r="N1780" s="61" t="s">
        <v>76</v>
      </c>
      <c r="O1780" s="61">
        <v>21</v>
      </c>
      <c r="P1780" s="61">
        <v>6</v>
      </c>
      <c r="Q1780" s="61">
        <v>3</v>
      </c>
      <c r="R1780" s="61" t="s">
        <v>235</v>
      </c>
      <c r="S1780" s="60" t="s">
        <v>84</v>
      </c>
      <c r="T1780" s="61" t="s">
        <v>165</v>
      </c>
    </row>
    <row r="1781" spans="1:20" ht="90" x14ac:dyDescent="0.25">
      <c r="A1781" s="60" t="s">
        <v>427</v>
      </c>
      <c r="B1781" s="61">
        <v>840</v>
      </c>
      <c r="C1781" s="61" t="s">
        <v>26</v>
      </c>
      <c r="D1781" s="61">
        <v>86292</v>
      </c>
      <c r="E1781" s="60" t="s">
        <v>88</v>
      </c>
      <c r="F1781" s="62">
        <v>45352</v>
      </c>
      <c r="G1781" s="62">
        <v>45657</v>
      </c>
      <c r="H1781" s="61">
        <v>50</v>
      </c>
      <c r="I1781" s="63"/>
      <c r="J1781" s="60" t="s">
        <v>115</v>
      </c>
      <c r="K1781" s="61" t="s">
        <v>176</v>
      </c>
      <c r="L1781" s="61" t="s">
        <v>146</v>
      </c>
      <c r="M1781" s="61">
        <v>30</v>
      </c>
      <c r="N1781" s="61" t="s">
        <v>76</v>
      </c>
      <c r="O1781" s="61">
        <v>21</v>
      </c>
      <c r="P1781" s="61">
        <v>7</v>
      </c>
      <c r="Q1781" s="61">
        <v>3</v>
      </c>
      <c r="R1781" s="61" t="s">
        <v>160</v>
      </c>
      <c r="S1781" s="60" t="s">
        <v>84</v>
      </c>
      <c r="T1781" s="61" t="s">
        <v>165</v>
      </c>
    </row>
    <row r="1782" spans="1:20" ht="90" x14ac:dyDescent="0.25">
      <c r="A1782" s="60" t="s">
        <v>427</v>
      </c>
      <c r="B1782" s="61">
        <v>840</v>
      </c>
      <c r="C1782" s="61" t="s">
        <v>26</v>
      </c>
      <c r="D1782" s="61">
        <v>86292</v>
      </c>
      <c r="E1782" s="60" t="s">
        <v>88</v>
      </c>
      <c r="F1782" s="62">
        <v>45352</v>
      </c>
      <c r="G1782" s="62">
        <v>45657</v>
      </c>
      <c r="H1782" s="61">
        <v>50</v>
      </c>
      <c r="I1782" s="63"/>
      <c r="J1782" s="60" t="s">
        <v>115</v>
      </c>
      <c r="K1782" s="61" t="s">
        <v>176</v>
      </c>
      <c r="L1782" s="61" t="s">
        <v>146</v>
      </c>
      <c r="M1782" s="61">
        <v>30</v>
      </c>
      <c r="N1782" s="61" t="s">
        <v>76</v>
      </c>
      <c r="O1782" s="61">
        <v>21</v>
      </c>
      <c r="P1782" s="61">
        <v>7</v>
      </c>
      <c r="Q1782" s="61">
        <v>3</v>
      </c>
      <c r="R1782" s="61" t="s">
        <v>235</v>
      </c>
      <c r="S1782" s="60" t="s">
        <v>84</v>
      </c>
      <c r="T1782" s="61" t="s">
        <v>165</v>
      </c>
    </row>
    <row r="1783" spans="1:20" ht="90" x14ac:dyDescent="0.25">
      <c r="A1783" s="60" t="s">
        <v>427</v>
      </c>
      <c r="B1783" s="61">
        <v>840</v>
      </c>
      <c r="C1783" s="61" t="s">
        <v>26</v>
      </c>
      <c r="D1783" s="61">
        <v>86292</v>
      </c>
      <c r="E1783" s="60" t="s">
        <v>88</v>
      </c>
      <c r="F1783" s="62">
        <v>45352</v>
      </c>
      <c r="G1783" s="62">
        <v>45657</v>
      </c>
      <c r="H1783" s="61">
        <v>50</v>
      </c>
      <c r="I1783" s="63"/>
      <c r="J1783" s="60" t="s">
        <v>115</v>
      </c>
      <c r="K1783" s="61" t="s">
        <v>176</v>
      </c>
      <c r="L1783" s="61" t="s">
        <v>146</v>
      </c>
      <c r="M1783" s="61">
        <v>30</v>
      </c>
      <c r="N1783" s="61" t="s">
        <v>76</v>
      </c>
      <c r="O1783" s="61">
        <v>21</v>
      </c>
      <c r="P1783" s="61">
        <v>8</v>
      </c>
      <c r="Q1783" s="61">
        <v>3</v>
      </c>
      <c r="R1783" s="61" t="s">
        <v>160</v>
      </c>
      <c r="S1783" s="60" t="s">
        <v>84</v>
      </c>
      <c r="T1783" s="61" t="s">
        <v>165</v>
      </c>
    </row>
    <row r="1784" spans="1:20" ht="90" x14ac:dyDescent="0.25">
      <c r="A1784" s="60" t="s">
        <v>427</v>
      </c>
      <c r="B1784" s="61">
        <v>840</v>
      </c>
      <c r="C1784" s="61" t="s">
        <v>26</v>
      </c>
      <c r="D1784" s="61">
        <v>86292</v>
      </c>
      <c r="E1784" s="60" t="s">
        <v>88</v>
      </c>
      <c r="F1784" s="62">
        <v>45352</v>
      </c>
      <c r="G1784" s="62">
        <v>45657</v>
      </c>
      <c r="H1784" s="61">
        <v>50</v>
      </c>
      <c r="I1784" s="63"/>
      <c r="J1784" s="60" t="s">
        <v>115</v>
      </c>
      <c r="K1784" s="61" t="s">
        <v>176</v>
      </c>
      <c r="L1784" s="61" t="s">
        <v>146</v>
      </c>
      <c r="M1784" s="61">
        <v>30</v>
      </c>
      <c r="N1784" s="61" t="s">
        <v>76</v>
      </c>
      <c r="O1784" s="61">
        <v>21</v>
      </c>
      <c r="P1784" s="61">
        <v>8</v>
      </c>
      <c r="Q1784" s="61">
        <v>3</v>
      </c>
      <c r="R1784" s="61" t="s">
        <v>235</v>
      </c>
      <c r="S1784" s="60" t="s">
        <v>84</v>
      </c>
      <c r="T1784" s="61" t="s">
        <v>165</v>
      </c>
    </row>
    <row r="1785" spans="1:20" ht="90" x14ac:dyDescent="0.25">
      <c r="A1785" s="60" t="s">
        <v>427</v>
      </c>
      <c r="B1785" s="61">
        <v>840</v>
      </c>
      <c r="C1785" s="61" t="s">
        <v>26</v>
      </c>
      <c r="D1785" s="61">
        <v>86292</v>
      </c>
      <c r="E1785" s="60" t="s">
        <v>88</v>
      </c>
      <c r="F1785" s="62">
        <v>45352</v>
      </c>
      <c r="G1785" s="62">
        <v>45657</v>
      </c>
      <c r="H1785" s="61">
        <v>50</v>
      </c>
      <c r="I1785" s="63"/>
      <c r="J1785" s="60" t="s">
        <v>115</v>
      </c>
      <c r="K1785" s="61" t="s">
        <v>176</v>
      </c>
      <c r="L1785" s="61" t="s">
        <v>146</v>
      </c>
      <c r="M1785" s="61">
        <v>30</v>
      </c>
      <c r="N1785" s="61" t="s">
        <v>76</v>
      </c>
      <c r="O1785" s="61">
        <v>21</v>
      </c>
      <c r="P1785" s="61">
        <v>9</v>
      </c>
      <c r="Q1785" s="61">
        <v>2</v>
      </c>
      <c r="R1785" s="61" t="s">
        <v>160</v>
      </c>
      <c r="S1785" s="60" t="s">
        <v>84</v>
      </c>
      <c r="T1785" s="61" t="s">
        <v>165</v>
      </c>
    </row>
    <row r="1786" spans="1:20" ht="90" x14ac:dyDescent="0.25">
      <c r="A1786" s="60" t="s">
        <v>427</v>
      </c>
      <c r="B1786" s="61">
        <v>840</v>
      </c>
      <c r="C1786" s="61" t="s">
        <v>26</v>
      </c>
      <c r="D1786" s="61">
        <v>86292</v>
      </c>
      <c r="E1786" s="60" t="s">
        <v>88</v>
      </c>
      <c r="F1786" s="62">
        <v>45352</v>
      </c>
      <c r="G1786" s="62">
        <v>45657</v>
      </c>
      <c r="H1786" s="61">
        <v>50</v>
      </c>
      <c r="I1786" s="63"/>
      <c r="J1786" s="60" t="s">
        <v>115</v>
      </c>
      <c r="K1786" s="61" t="s">
        <v>176</v>
      </c>
      <c r="L1786" s="61" t="s">
        <v>146</v>
      </c>
      <c r="M1786" s="61">
        <v>30</v>
      </c>
      <c r="N1786" s="61" t="s">
        <v>76</v>
      </c>
      <c r="O1786" s="61">
        <v>21</v>
      </c>
      <c r="P1786" s="61">
        <v>9</v>
      </c>
      <c r="Q1786" s="61">
        <v>2</v>
      </c>
      <c r="R1786" s="61" t="s">
        <v>235</v>
      </c>
      <c r="S1786" s="60" t="s">
        <v>84</v>
      </c>
      <c r="T1786" s="61" t="s">
        <v>165</v>
      </c>
    </row>
    <row r="1787" spans="1:20" ht="90" x14ac:dyDescent="0.25">
      <c r="A1787" s="60" t="s">
        <v>427</v>
      </c>
      <c r="B1787" s="61">
        <v>840</v>
      </c>
      <c r="C1787" s="61" t="s">
        <v>26</v>
      </c>
      <c r="D1787" s="61">
        <v>86292</v>
      </c>
      <c r="E1787" s="60" t="s">
        <v>88</v>
      </c>
      <c r="F1787" s="62">
        <v>45352</v>
      </c>
      <c r="G1787" s="62">
        <v>45657</v>
      </c>
      <c r="H1787" s="61">
        <v>50</v>
      </c>
      <c r="I1787" s="63"/>
      <c r="J1787" s="60" t="s">
        <v>115</v>
      </c>
      <c r="K1787" s="61" t="s">
        <v>176</v>
      </c>
      <c r="L1787" s="61" t="s">
        <v>146</v>
      </c>
      <c r="M1787" s="61">
        <v>30</v>
      </c>
      <c r="N1787" s="61" t="s">
        <v>76</v>
      </c>
      <c r="O1787" s="61">
        <v>21</v>
      </c>
      <c r="P1787" s="61">
        <v>10</v>
      </c>
      <c r="Q1787" s="61">
        <v>2</v>
      </c>
      <c r="R1787" s="61" t="s">
        <v>160</v>
      </c>
      <c r="S1787" s="60" t="s">
        <v>84</v>
      </c>
      <c r="T1787" s="61" t="s">
        <v>165</v>
      </c>
    </row>
    <row r="1788" spans="1:20" ht="90" x14ac:dyDescent="0.25">
      <c r="A1788" s="60" t="s">
        <v>427</v>
      </c>
      <c r="B1788" s="61">
        <v>840</v>
      </c>
      <c r="C1788" s="61" t="s">
        <v>26</v>
      </c>
      <c r="D1788" s="61">
        <v>86292</v>
      </c>
      <c r="E1788" s="60" t="s">
        <v>88</v>
      </c>
      <c r="F1788" s="62">
        <v>45352</v>
      </c>
      <c r="G1788" s="62">
        <v>45657</v>
      </c>
      <c r="H1788" s="61">
        <v>50</v>
      </c>
      <c r="I1788" s="63"/>
      <c r="J1788" s="60" t="s">
        <v>115</v>
      </c>
      <c r="K1788" s="61" t="s">
        <v>176</v>
      </c>
      <c r="L1788" s="61" t="s">
        <v>146</v>
      </c>
      <c r="M1788" s="61">
        <v>30</v>
      </c>
      <c r="N1788" s="61" t="s">
        <v>76</v>
      </c>
      <c r="O1788" s="61">
        <v>21</v>
      </c>
      <c r="P1788" s="61">
        <v>10</v>
      </c>
      <c r="Q1788" s="61">
        <v>2</v>
      </c>
      <c r="R1788" s="61" t="s">
        <v>235</v>
      </c>
      <c r="S1788" s="60" t="s">
        <v>84</v>
      </c>
      <c r="T1788" s="61" t="s">
        <v>165</v>
      </c>
    </row>
    <row r="1789" spans="1:20" ht="90" x14ac:dyDescent="0.25">
      <c r="A1789" s="60" t="s">
        <v>427</v>
      </c>
      <c r="B1789" s="61">
        <v>840</v>
      </c>
      <c r="C1789" s="61" t="s">
        <v>26</v>
      </c>
      <c r="D1789" s="61">
        <v>86292</v>
      </c>
      <c r="E1789" s="60" t="s">
        <v>88</v>
      </c>
      <c r="F1789" s="62">
        <v>45352</v>
      </c>
      <c r="G1789" s="62">
        <v>45657</v>
      </c>
      <c r="H1789" s="61">
        <v>50</v>
      </c>
      <c r="I1789" s="63"/>
      <c r="J1789" s="60" t="s">
        <v>115</v>
      </c>
      <c r="K1789" s="61" t="s">
        <v>176</v>
      </c>
      <c r="L1789" s="61" t="s">
        <v>146</v>
      </c>
      <c r="M1789" s="61">
        <v>30</v>
      </c>
      <c r="N1789" s="61" t="s">
        <v>76</v>
      </c>
      <c r="O1789" s="61">
        <v>21</v>
      </c>
      <c r="P1789" s="61">
        <v>11</v>
      </c>
      <c r="Q1789" s="61">
        <v>2</v>
      </c>
      <c r="R1789" s="61" t="s">
        <v>160</v>
      </c>
      <c r="S1789" s="60" t="s">
        <v>84</v>
      </c>
      <c r="T1789" s="61" t="s">
        <v>165</v>
      </c>
    </row>
    <row r="1790" spans="1:20" ht="90" x14ac:dyDescent="0.25">
      <c r="A1790" s="60" t="s">
        <v>427</v>
      </c>
      <c r="B1790" s="61">
        <v>840</v>
      </c>
      <c r="C1790" s="61" t="s">
        <v>26</v>
      </c>
      <c r="D1790" s="61">
        <v>86292</v>
      </c>
      <c r="E1790" s="60" t="s">
        <v>88</v>
      </c>
      <c r="F1790" s="62">
        <v>45352</v>
      </c>
      <c r="G1790" s="62">
        <v>45657</v>
      </c>
      <c r="H1790" s="61">
        <v>50</v>
      </c>
      <c r="I1790" s="63"/>
      <c r="J1790" s="60" t="s">
        <v>115</v>
      </c>
      <c r="K1790" s="61" t="s">
        <v>176</v>
      </c>
      <c r="L1790" s="61" t="s">
        <v>146</v>
      </c>
      <c r="M1790" s="61">
        <v>30</v>
      </c>
      <c r="N1790" s="61" t="s">
        <v>76</v>
      </c>
      <c r="O1790" s="61">
        <v>21</v>
      </c>
      <c r="P1790" s="61">
        <v>11</v>
      </c>
      <c r="Q1790" s="61">
        <v>2</v>
      </c>
      <c r="R1790" s="61" t="s">
        <v>235</v>
      </c>
      <c r="S1790" s="60" t="s">
        <v>84</v>
      </c>
      <c r="T1790" s="61" t="s">
        <v>165</v>
      </c>
    </row>
    <row r="1791" spans="1:20" ht="90" x14ac:dyDescent="0.25">
      <c r="A1791" s="60" t="s">
        <v>427</v>
      </c>
      <c r="B1791" s="61">
        <v>840</v>
      </c>
      <c r="C1791" s="61" t="s">
        <v>26</v>
      </c>
      <c r="D1791" s="61">
        <v>86292</v>
      </c>
      <c r="E1791" s="60" t="s">
        <v>88</v>
      </c>
      <c r="F1791" s="62">
        <v>45352</v>
      </c>
      <c r="G1791" s="62">
        <v>45657</v>
      </c>
      <c r="H1791" s="61">
        <v>50</v>
      </c>
      <c r="I1791" s="63"/>
      <c r="J1791" s="60" t="s">
        <v>115</v>
      </c>
      <c r="K1791" s="61" t="s">
        <v>176</v>
      </c>
      <c r="L1791" s="61" t="s">
        <v>146</v>
      </c>
      <c r="M1791" s="61">
        <v>30</v>
      </c>
      <c r="N1791" s="61" t="s">
        <v>76</v>
      </c>
      <c r="O1791" s="61">
        <v>21</v>
      </c>
      <c r="P1791" s="61">
        <v>12</v>
      </c>
      <c r="Q1791" s="61">
        <v>0</v>
      </c>
      <c r="R1791" s="61" t="s">
        <v>160</v>
      </c>
      <c r="S1791" s="60" t="s">
        <v>84</v>
      </c>
      <c r="T1791" s="61" t="s">
        <v>165</v>
      </c>
    </row>
    <row r="1792" spans="1:20" ht="90" x14ac:dyDescent="0.25">
      <c r="A1792" s="60" t="s">
        <v>427</v>
      </c>
      <c r="B1792" s="61">
        <v>840</v>
      </c>
      <c r="C1792" s="61" t="s">
        <v>26</v>
      </c>
      <c r="D1792" s="61">
        <v>86292</v>
      </c>
      <c r="E1792" s="60" t="s">
        <v>88</v>
      </c>
      <c r="F1792" s="62">
        <v>45352</v>
      </c>
      <c r="G1792" s="62">
        <v>45657</v>
      </c>
      <c r="H1792" s="61">
        <v>50</v>
      </c>
      <c r="I1792" s="63"/>
      <c r="J1792" s="60" t="s">
        <v>115</v>
      </c>
      <c r="K1792" s="61" t="s">
        <v>176</v>
      </c>
      <c r="L1792" s="61" t="s">
        <v>146</v>
      </c>
      <c r="M1792" s="61">
        <v>30</v>
      </c>
      <c r="N1792" s="61" t="s">
        <v>76</v>
      </c>
      <c r="O1792" s="61">
        <v>21</v>
      </c>
      <c r="P1792" s="61">
        <v>12</v>
      </c>
      <c r="Q1792" s="61">
        <v>0</v>
      </c>
      <c r="R1792" s="61" t="s">
        <v>235</v>
      </c>
      <c r="S1792" s="60" t="s">
        <v>84</v>
      </c>
      <c r="T1792" s="61" t="s">
        <v>165</v>
      </c>
    </row>
    <row r="1793" spans="1:20" ht="30" x14ac:dyDescent="0.25">
      <c r="A1793" s="60" t="s">
        <v>449</v>
      </c>
      <c r="B1793" s="61">
        <v>140</v>
      </c>
      <c r="C1793" s="61" t="s">
        <v>20</v>
      </c>
      <c r="D1793" s="61">
        <v>86301</v>
      </c>
      <c r="E1793" s="60" t="s">
        <v>450</v>
      </c>
      <c r="F1793" s="62">
        <v>45352</v>
      </c>
      <c r="G1793" s="62">
        <v>45657</v>
      </c>
      <c r="H1793" s="61">
        <v>40</v>
      </c>
      <c r="I1793" s="63"/>
      <c r="J1793" s="60"/>
      <c r="K1793" s="61"/>
      <c r="L1793" s="61" t="s">
        <v>67</v>
      </c>
      <c r="M1793" s="61">
        <v>1</v>
      </c>
      <c r="N1793" s="61" t="s">
        <v>76</v>
      </c>
      <c r="O1793" s="61">
        <v>100</v>
      </c>
      <c r="P1793" s="61">
        <v>3</v>
      </c>
      <c r="Q1793" s="61">
        <v>100</v>
      </c>
      <c r="R1793" s="61" t="s">
        <v>65</v>
      </c>
      <c r="S1793" s="60" t="s">
        <v>65</v>
      </c>
      <c r="T1793" s="61" t="s">
        <v>370</v>
      </c>
    </row>
    <row r="1794" spans="1:20" ht="30" x14ac:dyDescent="0.25">
      <c r="A1794" s="60" t="s">
        <v>449</v>
      </c>
      <c r="B1794" s="61">
        <v>140</v>
      </c>
      <c r="C1794" s="61" t="s">
        <v>20</v>
      </c>
      <c r="D1794" s="61">
        <v>86301</v>
      </c>
      <c r="E1794" s="60" t="s">
        <v>450</v>
      </c>
      <c r="F1794" s="62">
        <v>45352</v>
      </c>
      <c r="G1794" s="62">
        <v>45657</v>
      </c>
      <c r="H1794" s="61">
        <v>40</v>
      </c>
      <c r="I1794" s="63"/>
      <c r="J1794" s="60"/>
      <c r="K1794" s="61"/>
      <c r="L1794" s="61" t="s">
        <v>67</v>
      </c>
      <c r="M1794" s="61">
        <v>1</v>
      </c>
      <c r="N1794" s="61" t="s">
        <v>76</v>
      </c>
      <c r="O1794" s="61">
        <v>100</v>
      </c>
      <c r="P1794" s="61">
        <v>4</v>
      </c>
      <c r="Q1794" s="61">
        <v>100</v>
      </c>
      <c r="R1794" s="61" t="s">
        <v>65</v>
      </c>
      <c r="S1794" s="60" t="s">
        <v>65</v>
      </c>
      <c r="T1794" s="61" t="s">
        <v>370</v>
      </c>
    </row>
    <row r="1795" spans="1:20" ht="30" x14ac:dyDescent="0.25">
      <c r="A1795" s="60" t="s">
        <v>449</v>
      </c>
      <c r="B1795" s="61">
        <v>140</v>
      </c>
      <c r="C1795" s="61" t="s">
        <v>20</v>
      </c>
      <c r="D1795" s="61">
        <v>86301</v>
      </c>
      <c r="E1795" s="60" t="s">
        <v>450</v>
      </c>
      <c r="F1795" s="62">
        <v>45352</v>
      </c>
      <c r="G1795" s="62">
        <v>45657</v>
      </c>
      <c r="H1795" s="61">
        <v>40</v>
      </c>
      <c r="I1795" s="63"/>
      <c r="J1795" s="60"/>
      <c r="K1795" s="61"/>
      <c r="L1795" s="61" t="s">
        <v>67</v>
      </c>
      <c r="M1795" s="61">
        <v>1</v>
      </c>
      <c r="N1795" s="61" t="s">
        <v>76</v>
      </c>
      <c r="O1795" s="61">
        <v>100</v>
      </c>
      <c r="P1795" s="61">
        <v>5</v>
      </c>
      <c r="Q1795" s="61">
        <v>100</v>
      </c>
      <c r="R1795" s="61" t="s">
        <v>65</v>
      </c>
      <c r="S1795" s="60" t="s">
        <v>65</v>
      </c>
      <c r="T1795" s="61" t="s">
        <v>370</v>
      </c>
    </row>
    <row r="1796" spans="1:20" ht="30" x14ac:dyDescent="0.25">
      <c r="A1796" s="60" t="s">
        <v>449</v>
      </c>
      <c r="B1796" s="61">
        <v>140</v>
      </c>
      <c r="C1796" s="61" t="s">
        <v>20</v>
      </c>
      <c r="D1796" s="61">
        <v>86301</v>
      </c>
      <c r="E1796" s="60" t="s">
        <v>450</v>
      </c>
      <c r="F1796" s="62">
        <v>45352</v>
      </c>
      <c r="G1796" s="62">
        <v>45657</v>
      </c>
      <c r="H1796" s="61">
        <v>40</v>
      </c>
      <c r="I1796" s="63"/>
      <c r="J1796" s="60"/>
      <c r="K1796" s="61"/>
      <c r="L1796" s="61" t="s">
        <v>67</v>
      </c>
      <c r="M1796" s="61">
        <v>1</v>
      </c>
      <c r="N1796" s="61" t="s">
        <v>76</v>
      </c>
      <c r="O1796" s="61">
        <v>100</v>
      </c>
      <c r="P1796" s="61">
        <v>6</v>
      </c>
      <c r="Q1796" s="61">
        <v>100</v>
      </c>
      <c r="R1796" s="61" t="s">
        <v>65</v>
      </c>
      <c r="S1796" s="60" t="s">
        <v>65</v>
      </c>
      <c r="T1796" s="61" t="s">
        <v>370</v>
      </c>
    </row>
    <row r="1797" spans="1:20" ht="30" x14ac:dyDescent="0.25">
      <c r="A1797" s="60" t="s">
        <v>449</v>
      </c>
      <c r="B1797" s="61">
        <v>140</v>
      </c>
      <c r="C1797" s="61" t="s">
        <v>20</v>
      </c>
      <c r="D1797" s="61">
        <v>86301</v>
      </c>
      <c r="E1797" s="60" t="s">
        <v>450</v>
      </c>
      <c r="F1797" s="62">
        <v>45352</v>
      </c>
      <c r="G1797" s="62">
        <v>45657</v>
      </c>
      <c r="H1797" s="61">
        <v>40</v>
      </c>
      <c r="I1797" s="63"/>
      <c r="J1797" s="60"/>
      <c r="K1797" s="61"/>
      <c r="L1797" s="61" t="s">
        <v>67</v>
      </c>
      <c r="M1797" s="61">
        <v>1</v>
      </c>
      <c r="N1797" s="61" t="s">
        <v>76</v>
      </c>
      <c r="O1797" s="61">
        <v>100</v>
      </c>
      <c r="P1797" s="61">
        <v>7</v>
      </c>
      <c r="Q1797" s="61">
        <v>100</v>
      </c>
      <c r="R1797" s="61" t="s">
        <v>65</v>
      </c>
      <c r="S1797" s="60" t="s">
        <v>65</v>
      </c>
      <c r="T1797" s="61" t="s">
        <v>370</v>
      </c>
    </row>
    <row r="1798" spans="1:20" ht="30" x14ac:dyDescent="0.25">
      <c r="A1798" s="60" t="s">
        <v>449</v>
      </c>
      <c r="B1798" s="61">
        <v>140</v>
      </c>
      <c r="C1798" s="61" t="s">
        <v>20</v>
      </c>
      <c r="D1798" s="61">
        <v>86301</v>
      </c>
      <c r="E1798" s="60" t="s">
        <v>450</v>
      </c>
      <c r="F1798" s="62">
        <v>45352</v>
      </c>
      <c r="G1798" s="62">
        <v>45657</v>
      </c>
      <c r="H1798" s="61">
        <v>40</v>
      </c>
      <c r="I1798" s="63"/>
      <c r="J1798" s="60"/>
      <c r="K1798" s="61"/>
      <c r="L1798" s="61" t="s">
        <v>67</v>
      </c>
      <c r="M1798" s="61">
        <v>1</v>
      </c>
      <c r="N1798" s="61" t="s">
        <v>76</v>
      </c>
      <c r="O1798" s="61">
        <v>100</v>
      </c>
      <c r="P1798" s="61">
        <v>8</v>
      </c>
      <c r="Q1798" s="61">
        <v>100</v>
      </c>
      <c r="R1798" s="61" t="s">
        <v>65</v>
      </c>
      <c r="S1798" s="60" t="s">
        <v>65</v>
      </c>
      <c r="T1798" s="61" t="s">
        <v>370</v>
      </c>
    </row>
    <row r="1799" spans="1:20" ht="30" x14ac:dyDescent="0.25">
      <c r="A1799" s="60" t="s">
        <v>449</v>
      </c>
      <c r="B1799" s="61">
        <v>140</v>
      </c>
      <c r="C1799" s="61" t="s">
        <v>20</v>
      </c>
      <c r="D1799" s="61">
        <v>86301</v>
      </c>
      <c r="E1799" s="60" t="s">
        <v>450</v>
      </c>
      <c r="F1799" s="62">
        <v>45352</v>
      </c>
      <c r="G1799" s="62">
        <v>45657</v>
      </c>
      <c r="H1799" s="61">
        <v>40</v>
      </c>
      <c r="I1799" s="63"/>
      <c r="J1799" s="60"/>
      <c r="K1799" s="61"/>
      <c r="L1799" s="61" t="s">
        <v>67</v>
      </c>
      <c r="M1799" s="61">
        <v>1</v>
      </c>
      <c r="N1799" s="61" t="s">
        <v>76</v>
      </c>
      <c r="O1799" s="61">
        <v>100</v>
      </c>
      <c r="P1799" s="61">
        <v>9</v>
      </c>
      <c r="Q1799" s="61">
        <v>100</v>
      </c>
      <c r="R1799" s="61" t="s">
        <v>65</v>
      </c>
      <c r="S1799" s="60" t="s">
        <v>65</v>
      </c>
      <c r="T1799" s="61" t="s">
        <v>370</v>
      </c>
    </row>
    <row r="1800" spans="1:20" ht="30" x14ac:dyDescent="0.25">
      <c r="A1800" s="60" t="s">
        <v>449</v>
      </c>
      <c r="B1800" s="61">
        <v>140</v>
      </c>
      <c r="C1800" s="61" t="s">
        <v>20</v>
      </c>
      <c r="D1800" s="61">
        <v>86301</v>
      </c>
      <c r="E1800" s="60" t="s">
        <v>450</v>
      </c>
      <c r="F1800" s="62">
        <v>45352</v>
      </c>
      <c r="G1800" s="62">
        <v>45657</v>
      </c>
      <c r="H1800" s="61">
        <v>40</v>
      </c>
      <c r="I1800" s="63"/>
      <c r="J1800" s="60"/>
      <c r="K1800" s="61"/>
      <c r="L1800" s="61" t="s">
        <v>67</v>
      </c>
      <c r="M1800" s="61">
        <v>1</v>
      </c>
      <c r="N1800" s="61" t="s">
        <v>76</v>
      </c>
      <c r="O1800" s="61">
        <v>100</v>
      </c>
      <c r="P1800" s="61">
        <v>10</v>
      </c>
      <c r="Q1800" s="61">
        <v>100</v>
      </c>
      <c r="R1800" s="61" t="s">
        <v>65</v>
      </c>
      <c r="S1800" s="60" t="s">
        <v>65</v>
      </c>
      <c r="T1800" s="61" t="s">
        <v>370</v>
      </c>
    </row>
    <row r="1801" spans="1:20" ht="30" x14ac:dyDescent="0.25">
      <c r="A1801" s="60" t="s">
        <v>449</v>
      </c>
      <c r="B1801" s="61">
        <v>140</v>
      </c>
      <c r="C1801" s="61" t="s">
        <v>20</v>
      </c>
      <c r="D1801" s="61">
        <v>86301</v>
      </c>
      <c r="E1801" s="60" t="s">
        <v>450</v>
      </c>
      <c r="F1801" s="62">
        <v>45352</v>
      </c>
      <c r="G1801" s="62">
        <v>45657</v>
      </c>
      <c r="H1801" s="61">
        <v>40</v>
      </c>
      <c r="I1801" s="63"/>
      <c r="J1801" s="60"/>
      <c r="K1801" s="61"/>
      <c r="L1801" s="61" t="s">
        <v>67</v>
      </c>
      <c r="M1801" s="61">
        <v>1</v>
      </c>
      <c r="N1801" s="61" t="s">
        <v>76</v>
      </c>
      <c r="O1801" s="61">
        <v>100</v>
      </c>
      <c r="P1801" s="61">
        <v>11</v>
      </c>
      <c r="Q1801" s="61">
        <v>100</v>
      </c>
      <c r="R1801" s="61" t="s">
        <v>65</v>
      </c>
      <c r="S1801" s="60" t="s">
        <v>65</v>
      </c>
      <c r="T1801" s="61" t="s">
        <v>370</v>
      </c>
    </row>
    <row r="1802" spans="1:20" ht="30" x14ac:dyDescent="0.25">
      <c r="A1802" s="60" t="s">
        <v>449</v>
      </c>
      <c r="B1802" s="61">
        <v>140</v>
      </c>
      <c r="C1802" s="61" t="s">
        <v>20</v>
      </c>
      <c r="D1802" s="61">
        <v>86301</v>
      </c>
      <c r="E1802" s="60" t="s">
        <v>450</v>
      </c>
      <c r="F1802" s="62">
        <v>45352</v>
      </c>
      <c r="G1802" s="62">
        <v>45657</v>
      </c>
      <c r="H1802" s="61">
        <v>40</v>
      </c>
      <c r="I1802" s="63"/>
      <c r="J1802" s="60"/>
      <c r="K1802" s="61"/>
      <c r="L1802" s="61" t="s">
        <v>67</v>
      </c>
      <c r="M1802" s="61">
        <v>1</v>
      </c>
      <c r="N1802" s="61" t="s">
        <v>76</v>
      </c>
      <c r="O1802" s="61">
        <v>100</v>
      </c>
      <c r="P1802" s="61">
        <v>12</v>
      </c>
      <c r="Q1802" s="61">
        <v>100</v>
      </c>
      <c r="R1802" s="61" t="s">
        <v>65</v>
      </c>
      <c r="S1802" s="60" t="s">
        <v>65</v>
      </c>
      <c r="T1802" s="61" t="s">
        <v>370</v>
      </c>
    </row>
    <row r="1803" spans="1:20" ht="30" x14ac:dyDescent="0.25">
      <c r="A1803" s="60" t="s">
        <v>449</v>
      </c>
      <c r="B1803" s="61">
        <v>140</v>
      </c>
      <c r="C1803" s="61" t="s">
        <v>20</v>
      </c>
      <c r="D1803" s="61">
        <v>86302</v>
      </c>
      <c r="E1803" s="60" t="s">
        <v>451</v>
      </c>
      <c r="F1803" s="62">
        <v>45293</v>
      </c>
      <c r="G1803" s="62">
        <v>45657</v>
      </c>
      <c r="H1803" s="61">
        <v>40</v>
      </c>
      <c r="I1803" s="63"/>
      <c r="J1803" s="60"/>
      <c r="K1803" s="61"/>
      <c r="L1803" s="61" t="s">
        <v>67</v>
      </c>
      <c r="M1803" s="61">
        <v>1</v>
      </c>
      <c r="N1803" s="61" t="s">
        <v>78</v>
      </c>
      <c r="O1803" s="61">
        <v>35</v>
      </c>
      <c r="P1803" s="61">
        <v>1</v>
      </c>
      <c r="Q1803" s="61">
        <v>4</v>
      </c>
      <c r="R1803" s="61" t="s">
        <v>160</v>
      </c>
      <c r="S1803" s="60" t="s">
        <v>65</v>
      </c>
      <c r="T1803" s="61" t="s">
        <v>370</v>
      </c>
    </row>
    <row r="1804" spans="1:20" ht="30" x14ac:dyDescent="0.25">
      <c r="A1804" s="60" t="s">
        <v>449</v>
      </c>
      <c r="B1804" s="61">
        <v>140</v>
      </c>
      <c r="C1804" s="61" t="s">
        <v>20</v>
      </c>
      <c r="D1804" s="61">
        <v>86302</v>
      </c>
      <c r="E1804" s="60" t="s">
        <v>451</v>
      </c>
      <c r="F1804" s="62">
        <v>45293</v>
      </c>
      <c r="G1804" s="62">
        <v>45657</v>
      </c>
      <c r="H1804" s="61">
        <v>40</v>
      </c>
      <c r="I1804" s="63"/>
      <c r="J1804" s="60"/>
      <c r="K1804" s="61"/>
      <c r="L1804" s="61" t="s">
        <v>67</v>
      </c>
      <c r="M1804" s="61">
        <v>1</v>
      </c>
      <c r="N1804" s="61" t="s">
        <v>78</v>
      </c>
      <c r="O1804" s="61">
        <v>35</v>
      </c>
      <c r="P1804" s="61">
        <v>2</v>
      </c>
      <c r="Q1804" s="61">
        <v>4</v>
      </c>
      <c r="R1804" s="61" t="s">
        <v>160</v>
      </c>
      <c r="S1804" s="60" t="s">
        <v>65</v>
      </c>
      <c r="T1804" s="61" t="s">
        <v>370</v>
      </c>
    </row>
    <row r="1805" spans="1:20" ht="45" x14ac:dyDescent="0.25">
      <c r="A1805" s="60" t="s">
        <v>603</v>
      </c>
      <c r="B1805" s="61">
        <v>100</v>
      </c>
      <c r="C1805" s="61" t="s">
        <v>29</v>
      </c>
      <c r="D1805" s="61">
        <v>86724</v>
      </c>
      <c r="E1805" s="60" t="s">
        <v>605</v>
      </c>
      <c r="F1805" s="62">
        <v>45352</v>
      </c>
      <c r="G1805" s="62">
        <v>45656</v>
      </c>
      <c r="H1805" s="61">
        <v>50</v>
      </c>
      <c r="I1805" s="63"/>
      <c r="J1805" s="60"/>
      <c r="K1805" s="61"/>
      <c r="L1805" s="61" t="s">
        <v>67</v>
      </c>
      <c r="M1805" s="61">
        <v>1</v>
      </c>
      <c r="N1805" s="61" t="s">
        <v>76</v>
      </c>
      <c r="O1805" s="61">
        <v>100</v>
      </c>
      <c r="P1805" s="61">
        <v>10</v>
      </c>
      <c r="Q1805" s="61">
        <v>100</v>
      </c>
      <c r="R1805" s="61"/>
      <c r="S1805" s="60" t="s">
        <v>65</v>
      </c>
      <c r="T1805" s="61" t="s">
        <v>65</v>
      </c>
    </row>
    <row r="1806" spans="1:20" ht="45" x14ac:dyDescent="0.25">
      <c r="A1806" s="60" t="s">
        <v>603</v>
      </c>
      <c r="B1806" s="61">
        <v>100</v>
      </c>
      <c r="C1806" s="61" t="s">
        <v>29</v>
      </c>
      <c r="D1806" s="61">
        <v>86724</v>
      </c>
      <c r="E1806" s="60" t="s">
        <v>605</v>
      </c>
      <c r="F1806" s="62">
        <v>45352</v>
      </c>
      <c r="G1806" s="62">
        <v>45656</v>
      </c>
      <c r="H1806" s="61">
        <v>50</v>
      </c>
      <c r="I1806" s="63"/>
      <c r="J1806" s="60"/>
      <c r="K1806" s="61"/>
      <c r="L1806" s="61" t="s">
        <v>67</v>
      </c>
      <c r="M1806" s="61">
        <v>1</v>
      </c>
      <c r="N1806" s="61" t="s">
        <v>76</v>
      </c>
      <c r="O1806" s="61">
        <v>100</v>
      </c>
      <c r="P1806" s="61">
        <v>11</v>
      </c>
      <c r="Q1806" s="61">
        <v>100</v>
      </c>
      <c r="R1806" s="61"/>
      <c r="S1806" s="60" t="s">
        <v>65</v>
      </c>
      <c r="T1806" s="61" t="s">
        <v>65</v>
      </c>
    </row>
    <row r="1807" spans="1:20" ht="45" x14ac:dyDescent="0.25">
      <c r="A1807" s="60" t="s">
        <v>603</v>
      </c>
      <c r="B1807" s="61">
        <v>100</v>
      </c>
      <c r="C1807" s="61" t="s">
        <v>29</v>
      </c>
      <c r="D1807" s="61">
        <v>86724</v>
      </c>
      <c r="E1807" s="60" t="s">
        <v>605</v>
      </c>
      <c r="F1807" s="62">
        <v>45352</v>
      </c>
      <c r="G1807" s="62">
        <v>45656</v>
      </c>
      <c r="H1807" s="61">
        <v>50</v>
      </c>
      <c r="I1807" s="63"/>
      <c r="J1807" s="60"/>
      <c r="K1807" s="61"/>
      <c r="L1807" s="61" t="s">
        <v>67</v>
      </c>
      <c r="M1807" s="61">
        <v>1</v>
      </c>
      <c r="N1807" s="61" t="s">
        <v>76</v>
      </c>
      <c r="O1807" s="61">
        <v>100</v>
      </c>
      <c r="P1807" s="61">
        <v>12</v>
      </c>
      <c r="Q1807" s="61">
        <v>100</v>
      </c>
      <c r="R1807" s="61"/>
      <c r="S1807" s="60" t="s">
        <v>65</v>
      </c>
      <c r="T1807" s="61" t="s">
        <v>65</v>
      </c>
    </row>
    <row r="1808" spans="1:20" ht="30" x14ac:dyDescent="0.25">
      <c r="A1808" s="60" t="s">
        <v>566</v>
      </c>
      <c r="B1808" s="61">
        <v>120</v>
      </c>
      <c r="C1808" s="61" t="s">
        <v>69</v>
      </c>
      <c r="D1808" s="61">
        <v>86747</v>
      </c>
      <c r="E1808" s="60" t="s">
        <v>606</v>
      </c>
      <c r="F1808" s="62">
        <v>45336</v>
      </c>
      <c r="G1808" s="62">
        <v>45626</v>
      </c>
      <c r="H1808" s="61">
        <v>25</v>
      </c>
      <c r="I1808" s="63"/>
      <c r="J1808" s="60" t="s">
        <v>123</v>
      </c>
      <c r="K1808" s="61" t="s">
        <v>182</v>
      </c>
      <c r="L1808" s="61" t="s">
        <v>146</v>
      </c>
      <c r="M1808" s="61">
        <v>100</v>
      </c>
      <c r="N1808" s="61" t="s">
        <v>76</v>
      </c>
      <c r="O1808" s="61">
        <v>4</v>
      </c>
      <c r="P1808" s="61">
        <v>2</v>
      </c>
      <c r="Q1808" s="61">
        <v>1</v>
      </c>
      <c r="R1808" s="61" t="s">
        <v>160</v>
      </c>
      <c r="S1808" s="60" t="s">
        <v>65</v>
      </c>
      <c r="T1808" s="61" t="s">
        <v>183</v>
      </c>
    </row>
    <row r="1809" spans="1:20" ht="30" x14ac:dyDescent="0.25">
      <c r="A1809" s="60" t="s">
        <v>566</v>
      </c>
      <c r="B1809" s="61">
        <v>120</v>
      </c>
      <c r="C1809" s="61" t="s">
        <v>69</v>
      </c>
      <c r="D1809" s="61">
        <v>86747</v>
      </c>
      <c r="E1809" s="60" t="s">
        <v>606</v>
      </c>
      <c r="F1809" s="62">
        <v>45336</v>
      </c>
      <c r="G1809" s="62">
        <v>45626</v>
      </c>
      <c r="H1809" s="61">
        <v>25</v>
      </c>
      <c r="I1809" s="63"/>
      <c r="J1809" s="60" t="s">
        <v>123</v>
      </c>
      <c r="K1809" s="61" t="s">
        <v>182</v>
      </c>
      <c r="L1809" s="61" t="s">
        <v>146</v>
      </c>
      <c r="M1809" s="61">
        <v>100</v>
      </c>
      <c r="N1809" s="61" t="s">
        <v>76</v>
      </c>
      <c r="O1809" s="61">
        <v>4</v>
      </c>
      <c r="P1809" s="61">
        <v>3</v>
      </c>
      <c r="Q1809" s="61">
        <v>0</v>
      </c>
      <c r="R1809" s="61" t="s">
        <v>160</v>
      </c>
      <c r="S1809" s="60" t="s">
        <v>65</v>
      </c>
      <c r="T1809" s="61" t="s">
        <v>183</v>
      </c>
    </row>
    <row r="1810" spans="1:20" ht="30" x14ac:dyDescent="0.25">
      <c r="A1810" s="60" t="s">
        <v>566</v>
      </c>
      <c r="B1810" s="61">
        <v>120</v>
      </c>
      <c r="C1810" s="61" t="s">
        <v>69</v>
      </c>
      <c r="D1810" s="61">
        <v>86747</v>
      </c>
      <c r="E1810" s="60" t="s">
        <v>606</v>
      </c>
      <c r="F1810" s="62">
        <v>45336</v>
      </c>
      <c r="G1810" s="62">
        <v>45626</v>
      </c>
      <c r="H1810" s="61">
        <v>25</v>
      </c>
      <c r="I1810" s="63"/>
      <c r="J1810" s="60" t="s">
        <v>123</v>
      </c>
      <c r="K1810" s="61" t="s">
        <v>182</v>
      </c>
      <c r="L1810" s="61" t="s">
        <v>146</v>
      </c>
      <c r="M1810" s="61">
        <v>100</v>
      </c>
      <c r="N1810" s="61" t="s">
        <v>76</v>
      </c>
      <c r="O1810" s="61">
        <v>4</v>
      </c>
      <c r="P1810" s="61">
        <v>4</v>
      </c>
      <c r="Q1810" s="61">
        <v>0</v>
      </c>
      <c r="R1810" s="61" t="s">
        <v>160</v>
      </c>
      <c r="S1810" s="60" t="s">
        <v>65</v>
      </c>
      <c r="T1810" s="61" t="s">
        <v>183</v>
      </c>
    </row>
    <row r="1811" spans="1:20" ht="30" x14ac:dyDescent="0.25">
      <c r="A1811" s="60" t="s">
        <v>566</v>
      </c>
      <c r="B1811" s="61">
        <v>120</v>
      </c>
      <c r="C1811" s="61" t="s">
        <v>69</v>
      </c>
      <c r="D1811" s="61">
        <v>86747</v>
      </c>
      <c r="E1811" s="60" t="s">
        <v>606</v>
      </c>
      <c r="F1811" s="62">
        <v>45336</v>
      </c>
      <c r="G1811" s="62">
        <v>45626</v>
      </c>
      <c r="H1811" s="61">
        <v>25</v>
      </c>
      <c r="I1811" s="63"/>
      <c r="J1811" s="60" t="s">
        <v>123</v>
      </c>
      <c r="K1811" s="61" t="s">
        <v>182</v>
      </c>
      <c r="L1811" s="61" t="s">
        <v>146</v>
      </c>
      <c r="M1811" s="61">
        <v>100</v>
      </c>
      <c r="N1811" s="61" t="s">
        <v>76</v>
      </c>
      <c r="O1811" s="61">
        <v>4</v>
      </c>
      <c r="P1811" s="61">
        <v>5</v>
      </c>
      <c r="Q1811" s="61">
        <v>1</v>
      </c>
      <c r="R1811" s="61" t="s">
        <v>160</v>
      </c>
      <c r="S1811" s="60" t="s">
        <v>65</v>
      </c>
      <c r="T1811" s="61" t="s">
        <v>183</v>
      </c>
    </row>
    <row r="1812" spans="1:20" ht="30" x14ac:dyDescent="0.25">
      <c r="A1812" s="60" t="s">
        <v>566</v>
      </c>
      <c r="B1812" s="61">
        <v>120</v>
      </c>
      <c r="C1812" s="61" t="s">
        <v>69</v>
      </c>
      <c r="D1812" s="61">
        <v>86747</v>
      </c>
      <c r="E1812" s="60" t="s">
        <v>606</v>
      </c>
      <c r="F1812" s="62">
        <v>45336</v>
      </c>
      <c r="G1812" s="62">
        <v>45626</v>
      </c>
      <c r="H1812" s="61">
        <v>25</v>
      </c>
      <c r="I1812" s="63"/>
      <c r="J1812" s="60" t="s">
        <v>123</v>
      </c>
      <c r="K1812" s="61" t="s">
        <v>182</v>
      </c>
      <c r="L1812" s="61" t="s">
        <v>146</v>
      </c>
      <c r="M1812" s="61">
        <v>100</v>
      </c>
      <c r="N1812" s="61" t="s">
        <v>76</v>
      </c>
      <c r="O1812" s="61">
        <v>4</v>
      </c>
      <c r="P1812" s="61">
        <v>6</v>
      </c>
      <c r="Q1812" s="61">
        <v>0</v>
      </c>
      <c r="R1812" s="61" t="s">
        <v>160</v>
      </c>
      <c r="S1812" s="60" t="s">
        <v>65</v>
      </c>
      <c r="T1812" s="61" t="s">
        <v>183</v>
      </c>
    </row>
    <row r="1813" spans="1:20" ht="30" x14ac:dyDescent="0.25">
      <c r="A1813" s="60" t="s">
        <v>566</v>
      </c>
      <c r="B1813" s="61">
        <v>120</v>
      </c>
      <c r="C1813" s="61" t="s">
        <v>69</v>
      </c>
      <c r="D1813" s="61">
        <v>86747</v>
      </c>
      <c r="E1813" s="60" t="s">
        <v>606</v>
      </c>
      <c r="F1813" s="62">
        <v>45336</v>
      </c>
      <c r="G1813" s="62">
        <v>45626</v>
      </c>
      <c r="H1813" s="61">
        <v>25</v>
      </c>
      <c r="I1813" s="63"/>
      <c r="J1813" s="60" t="s">
        <v>123</v>
      </c>
      <c r="K1813" s="61" t="s">
        <v>182</v>
      </c>
      <c r="L1813" s="61" t="s">
        <v>146</v>
      </c>
      <c r="M1813" s="61">
        <v>100</v>
      </c>
      <c r="N1813" s="61" t="s">
        <v>76</v>
      </c>
      <c r="O1813" s="61">
        <v>4</v>
      </c>
      <c r="P1813" s="61">
        <v>7</v>
      </c>
      <c r="Q1813" s="61">
        <v>0</v>
      </c>
      <c r="R1813" s="61" t="s">
        <v>160</v>
      </c>
      <c r="S1813" s="60" t="s">
        <v>65</v>
      </c>
      <c r="T1813" s="61" t="s">
        <v>183</v>
      </c>
    </row>
    <row r="1814" spans="1:20" ht="30" x14ac:dyDescent="0.25">
      <c r="A1814" s="60" t="s">
        <v>566</v>
      </c>
      <c r="B1814" s="61">
        <v>120</v>
      </c>
      <c r="C1814" s="61" t="s">
        <v>69</v>
      </c>
      <c r="D1814" s="61">
        <v>86747</v>
      </c>
      <c r="E1814" s="60" t="s">
        <v>606</v>
      </c>
      <c r="F1814" s="62">
        <v>45336</v>
      </c>
      <c r="G1814" s="62">
        <v>45626</v>
      </c>
      <c r="H1814" s="61">
        <v>25</v>
      </c>
      <c r="I1814" s="63"/>
      <c r="J1814" s="60" t="s">
        <v>123</v>
      </c>
      <c r="K1814" s="61" t="s">
        <v>182</v>
      </c>
      <c r="L1814" s="61" t="s">
        <v>146</v>
      </c>
      <c r="M1814" s="61">
        <v>100</v>
      </c>
      <c r="N1814" s="61" t="s">
        <v>76</v>
      </c>
      <c r="O1814" s="61">
        <v>4</v>
      </c>
      <c r="P1814" s="61">
        <v>8</v>
      </c>
      <c r="Q1814" s="61">
        <v>1</v>
      </c>
      <c r="R1814" s="61" t="s">
        <v>160</v>
      </c>
      <c r="S1814" s="60" t="s">
        <v>65</v>
      </c>
      <c r="T1814" s="61" t="s">
        <v>183</v>
      </c>
    </row>
    <row r="1815" spans="1:20" ht="30" x14ac:dyDescent="0.25">
      <c r="A1815" s="60" t="s">
        <v>566</v>
      </c>
      <c r="B1815" s="61">
        <v>120</v>
      </c>
      <c r="C1815" s="61" t="s">
        <v>69</v>
      </c>
      <c r="D1815" s="61">
        <v>86747</v>
      </c>
      <c r="E1815" s="60" t="s">
        <v>606</v>
      </c>
      <c r="F1815" s="62">
        <v>45336</v>
      </c>
      <c r="G1815" s="62">
        <v>45626</v>
      </c>
      <c r="H1815" s="61">
        <v>25</v>
      </c>
      <c r="I1815" s="63"/>
      <c r="J1815" s="60" t="s">
        <v>123</v>
      </c>
      <c r="K1815" s="61" t="s">
        <v>182</v>
      </c>
      <c r="L1815" s="61" t="s">
        <v>146</v>
      </c>
      <c r="M1815" s="61">
        <v>100</v>
      </c>
      <c r="N1815" s="61" t="s">
        <v>76</v>
      </c>
      <c r="O1815" s="61">
        <v>4</v>
      </c>
      <c r="P1815" s="61">
        <v>9</v>
      </c>
      <c r="Q1815" s="61">
        <v>0</v>
      </c>
      <c r="R1815" s="61" t="s">
        <v>160</v>
      </c>
      <c r="S1815" s="60" t="s">
        <v>65</v>
      </c>
      <c r="T1815" s="61" t="s">
        <v>183</v>
      </c>
    </row>
    <row r="1816" spans="1:20" ht="30" x14ac:dyDescent="0.25">
      <c r="A1816" s="60" t="s">
        <v>566</v>
      </c>
      <c r="B1816" s="61">
        <v>120</v>
      </c>
      <c r="C1816" s="61" t="s">
        <v>69</v>
      </c>
      <c r="D1816" s="61">
        <v>86747</v>
      </c>
      <c r="E1816" s="60" t="s">
        <v>606</v>
      </c>
      <c r="F1816" s="62">
        <v>45336</v>
      </c>
      <c r="G1816" s="62">
        <v>45626</v>
      </c>
      <c r="H1816" s="61">
        <v>25</v>
      </c>
      <c r="I1816" s="63"/>
      <c r="J1816" s="60" t="s">
        <v>123</v>
      </c>
      <c r="K1816" s="61" t="s">
        <v>182</v>
      </c>
      <c r="L1816" s="61" t="s">
        <v>146</v>
      </c>
      <c r="M1816" s="61">
        <v>100</v>
      </c>
      <c r="N1816" s="61" t="s">
        <v>76</v>
      </c>
      <c r="O1816" s="61">
        <v>4</v>
      </c>
      <c r="P1816" s="61">
        <v>10</v>
      </c>
      <c r="Q1816" s="61">
        <v>0</v>
      </c>
      <c r="R1816" s="61" t="s">
        <v>160</v>
      </c>
      <c r="S1816" s="60" t="s">
        <v>65</v>
      </c>
      <c r="T1816" s="61" t="s">
        <v>183</v>
      </c>
    </row>
    <row r="1817" spans="1:20" ht="30" x14ac:dyDescent="0.25">
      <c r="A1817" s="60" t="s">
        <v>566</v>
      </c>
      <c r="B1817" s="61">
        <v>120</v>
      </c>
      <c r="C1817" s="61" t="s">
        <v>69</v>
      </c>
      <c r="D1817" s="61">
        <v>86747</v>
      </c>
      <c r="E1817" s="60" t="s">
        <v>606</v>
      </c>
      <c r="F1817" s="62">
        <v>45336</v>
      </c>
      <c r="G1817" s="62">
        <v>45626</v>
      </c>
      <c r="H1817" s="61">
        <v>25</v>
      </c>
      <c r="I1817" s="63"/>
      <c r="J1817" s="60" t="s">
        <v>123</v>
      </c>
      <c r="K1817" s="61" t="s">
        <v>182</v>
      </c>
      <c r="L1817" s="61" t="s">
        <v>146</v>
      </c>
      <c r="M1817" s="61">
        <v>100</v>
      </c>
      <c r="N1817" s="61" t="s">
        <v>76</v>
      </c>
      <c r="O1817" s="61">
        <v>4</v>
      </c>
      <c r="P1817" s="61">
        <v>11</v>
      </c>
      <c r="Q1817" s="61">
        <v>1</v>
      </c>
      <c r="R1817" s="61" t="s">
        <v>160</v>
      </c>
      <c r="S1817" s="60" t="s">
        <v>65</v>
      </c>
      <c r="T1817" s="61" t="s">
        <v>183</v>
      </c>
    </row>
    <row r="1818" spans="1:20" ht="30" x14ac:dyDescent="0.25">
      <c r="A1818" s="60" t="s">
        <v>588</v>
      </c>
      <c r="B1818" s="61">
        <v>120</v>
      </c>
      <c r="C1818" s="61" t="s">
        <v>69</v>
      </c>
      <c r="D1818" s="61">
        <v>86754</v>
      </c>
      <c r="E1818" s="60" t="s">
        <v>600</v>
      </c>
      <c r="F1818" s="62">
        <v>45383</v>
      </c>
      <c r="G1818" s="62">
        <v>45626</v>
      </c>
      <c r="H1818" s="61">
        <v>25</v>
      </c>
      <c r="I1818" s="63"/>
      <c r="J1818" s="60" t="s">
        <v>123</v>
      </c>
      <c r="K1818" s="61" t="s">
        <v>184</v>
      </c>
      <c r="L1818" s="61" t="s">
        <v>146</v>
      </c>
      <c r="M1818" s="61">
        <v>100</v>
      </c>
      <c r="N1818" s="61" t="s">
        <v>76</v>
      </c>
      <c r="O1818" s="61">
        <v>2</v>
      </c>
      <c r="P1818" s="61">
        <v>4</v>
      </c>
      <c r="Q1818" s="61">
        <v>0</v>
      </c>
      <c r="R1818" s="61" t="s">
        <v>160</v>
      </c>
      <c r="S1818" s="60" t="s">
        <v>65</v>
      </c>
      <c r="T1818" s="61" t="s">
        <v>171</v>
      </c>
    </row>
    <row r="1819" spans="1:20" ht="30" x14ac:dyDescent="0.25">
      <c r="A1819" s="60" t="s">
        <v>588</v>
      </c>
      <c r="B1819" s="61">
        <v>120</v>
      </c>
      <c r="C1819" s="61" t="s">
        <v>69</v>
      </c>
      <c r="D1819" s="61">
        <v>86754</v>
      </c>
      <c r="E1819" s="60" t="s">
        <v>600</v>
      </c>
      <c r="F1819" s="62">
        <v>45383</v>
      </c>
      <c r="G1819" s="62">
        <v>45626</v>
      </c>
      <c r="H1819" s="61">
        <v>25</v>
      </c>
      <c r="I1819" s="63"/>
      <c r="J1819" s="60" t="s">
        <v>123</v>
      </c>
      <c r="K1819" s="61" t="s">
        <v>184</v>
      </c>
      <c r="L1819" s="61" t="s">
        <v>146</v>
      </c>
      <c r="M1819" s="61">
        <v>100</v>
      </c>
      <c r="N1819" s="61" t="s">
        <v>76</v>
      </c>
      <c r="O1819" s="61">
        <v>2</v>
      </c>
      <c r="P1819" s="61">
        <v>5</v>
      </c>
      <c r="Q1819" s="61">
        <v>0</v>
      </c>
      <c r="R1819" s="61" t="s">
        <v>160</v>
      </c>
      <c r="S1819" s="60" t="s">
        <v>65</v>
      </c>
      <c r="T1819" s="61" t="s">
        <v>171</v>
      </c>
    </row>
    <row r="1820" spans="1:20" ht="30" x14ac:dyDescent="0.25">
      <c r="A1820" s="60" t="s">
        <v>588</v>
      </c>
      <c r="B1820" s="61">
        <v>120</v>
      </c>
      <c r="C1820" s="61" t="s">
        <v>69</v>
      </c>
      <c r="D1820" s="61">
        <v>86754</v>
      </c>
      <c r="E1820" s="60" t="s">
        <v>600</v>
      </c>
      <c r="F1820" s="62">
        <v>45383</v>
      </c>
      <c r="G1820" s="62">
        <v>45626</v>
      </c>
      <c r="H1820" s="61">
        <v>25</v>
      </c>
      <c r="I1820" s="63"/>
      <c r="J1820" s="60" t="s">
        <v>123</v>
      </c>
      <c r="K1820" s="61" t="s">
        <v>184</v>
      </c>
      <c r="L1820" s="61" t="s">
        <v>146</v>
      </c>
      <c r="M1820" s="61">
        <v>100</v>
      </c>
      <c r="N1820" s="61" t="s">
        <v>76</v>
      </c>
      <c r="O1820" s="61">
        <v>2</v>
      </c>
      <c r="P1820" s="61">
        <v>6</v>
      </c>
      <c r="Q1820" s="61">
        <v>0</v>
      </c>
      <c r="R1820" s="61" t="s">
        <v>160</v>
      </c>
      <c r="S1820" s="60" t="s">
        <v>65</v>
      </c>
      <c r="T1820" s="61" t="s">
        <v>171</v>
      </c>
    </row>
    <row r="1821" spans="1:20" ht="30" x14ac:dyDescent="0.25">
      <c r="A1821" s="60" t="s">
        <v>588</v>
      </c>
      <c r="B1821" s="61">
        <v>120</v>
      </c>
      <c r="C1821" s="61" t="s">
        <v>69</v>
      </c>
      <c r="D1821" s="61">
        <v>86754</v>
      </c>
      <c r="E1821" s="60" t="s">
        <v>600</v>
      </c>
      <c r="F1821" s="62">
        <v>45383</v>
      </c>
      <c r="G1821" s="62">
        <v>45626</v>
      </c>
      <c r="H1821" s="61">
        <v>25</v>
      </c>
      <c r="I1821" s="63"/>
      <c r="J1821" s="60" t="s">
        <v>123</v>
      </c>
      <c r="K1821" s="61" t="s">
        <v>184</v>
      </c>
      <c r="L1821" s="61" t="s">
        <v>146</v>
      </c>
      <c r="M1821" s="61">
        <v>100</v>
      </c>
      <c r="N1821" s="61" t="s">
        <v>76</v>
      </c>
      <c r="O1821" s="61">
        <v>2</v>
      </c>
      <c r="P1821" s="61">
        <v>7</v>
      </c>
      <c r="Q1821" s="61">
        <v>1</v>
      </c>
      <c r="R1821" s="61" t="s">
        <v>160</v>
      </c>
      <c r="S1821" s="60" t="s">
        <v>65</v>
      </c>
      <c r="T1821" s="61" t="s">
        <v>171</v>
      </c>
    </row>
    <row r="1822" spans="1:20" ht="30" x14ac:dyDescent="0.25">
      <c r="A1822" s="60" t="s">
        <v>588</v>
      </c>
      <c r="B1822" s="61">
        <v>120</v>
      </c>
      <c r="C1822" s="61" t="s">
        <v>69</v>
      </c>
      <c r="D1822" s="61">
        <v>86754</v>
      </c>
      <c r="E1822" s="60" t="s">
        <v>600</v>
      </c>
      <c r="F1822" s="62">
        <v>45383</v>
      </c>
      <c r="G1822" s="62">
        <v>45626</v>
      </c>
      <c r="H1822" s="61">
        <v>25</v>
      </c>
      <c r="I1822" s="63"/>
      <c r="J1822" s="60" t="s">
        <v>123</v>
      </c>
      <c r="K1822" s="61" t="s">
        <v>184</v>
      </c>
      <c r="L1822" s="61" t="s">
        <v>146</v>
      </c>
      <c r="M1822" s="61">
        <v>100</v>
      </c>
      <c r="N1822" s="61" t="s">
        <v>76</v>
      </c>
      <c r="O1822" s="61">
        <v>2</v>
      </c>
      <c r="P1822" s="61">
        <v>8</v>
      </c>
      <c r="Q1822" s="61">
        <v>0</v>
      </c>
      <c r="R1822" s="61" t="s">
        <v>160</v>
      </c>
      <c r="S1822" s="60" t="s">
        <v>65</v>
      </c>
      <c r="T1822" s="61" t="s">
        <v>171</v>
      </c>
    </row>
    <row r="1823" spans="1:20" ht="30" x14ac:dyDescent="0.25">
      <c r="A1823" s="60" t="s">
        <v>588</v>
      </c>
      <c r="B1823" s="61">
        <v>120</v>
      </c>
      <c r="C1823" s="61" t="s">
        <v>69</v>
      </c>
      <c r="D1823" s="61">
        <v>86754</v>
      </c>
      <c r="E1823" s="60" t="s">
        <v>600</v>
      </c>
      <c r="F1823" s="62">
        <v>45383</v>
      </c>
      <c r="G1823" s="62">
        <v>45626</v>
      </c>
      <c r="H1823" s="61">
        <v>25</v>
      </c>
      <c r="I1823" s="63"/>
      <c r="J1823" s="60" t="s">
        <v>123</v>
      </c>
      <c r="K1823" s="61" t="s">
        <v>184</v>
      </c>
      <c r="L1823" s="61" t="s">
        <v>146</v>
      </c>
      <c r="M1823" s="61">
        <v>100</v>
      </c>
      <c r="N1823" s="61" t="s">
        <v>76</v>
      </c>
      <c r="O1823" s="61">
        <v>2</v>
      </c>
      <c r="P1823" s="61">
        <v>9</v>
      </c>
      <c r="Q1823" s="61">
        <v>0</v>
      </c>
      <c r="R1823" s="61" t="s">
        <v>160</v>
      </c>
      <c r="S1823" s="60" t="s">
        <v>65</v>
      </c>
      <c r="T1823" s="61" t="s">
        <v>171</v>
      </c>
    </row>
    <row r="1824" spans="1:20" ht="30" x14ac:dyDescent="0.25">
      <c r="A1824" s="60" t="s">
        <v>588</v>
      </c>
      <c r="B1824" s="61">
        <v>120</v>
      </c>
      <c r="C1824" s="61" t="s">
        <v>69</v>
      </c>
      <c r="D1824" s="61">
        <v>86754</v>
      </c>
      <c r="E1824" s="60" t="s">
        <v>600</v>
      </c>
      <c r="F1824" s="62">
        <v>45383</v>
      </c>
      <c r="G1824" s="62">
        <v>45626</v>
      </c>
      <c r="H1824" s="61">
        <v>25</v>
      </c>
      <c r="I1824" s="63"/>
      <c r="J1824" s="60" t="s">
        <v>123</v>
      </c>
      <c r="K1824" s="61" t="s">
        <v>184</v>
      </c>
      <c r="L1824" s="61" t="s">
        <v>146</v>
      </c>
      <c r="M1824" s="61">
        <v>100</v>
      </c>
      <c r="N1824" s="61" t="s">
        <v>76</v>
      </c>
      <c r="O1824" s="61">
        <v>2</v>
      </c>
      <c r="P1824" s="61">
        <v>10</v>
      </c>
      <c r="Q1824" s="61">
        <v>0</v>
      </c>
      <c r="R1824" s="61" t="s">
        <v>160</v>
      </c>
      <c r="S1824" s="60" t="s">
        <v>65</v>
      </c>
      <c r="T1824" s="61" t="s">
        <v>171</v>
      </c>
    </row>
    <row r="1825" spans="1:20" ht="30" x14ac:dyDescent="0.25">
      <c r="A1825" s="60" t="s">
        <v>588</v>
      </c>
      <c r="B1825" s="61">
        <v>120</v>
      </c>
      <c r="C1825" s="61" t="s">
        <v>69</v>
      </c>
      <c r="D1825" s="61">
        <v>86754</v>
      </c>
      <c r="E1825" s="60" t="s">
        <v>600</v>
      </c>
      <c r="F1825" s="62">
        <v>45383</v>
      </c>
      <c r="G1825" s="62">
        <v>45626</v>
      </c>
      <c r="H1825" s="61">
        <v>25</v>
      </c>
      <c r="I1825" s="63"/>
      <c r="J1825" s="60" t="s">
        <v>123</v>
      </c>
      <c r="K1825" s="61" t="s">
        <v>184</v>
      </c>
      <c r="L1825" s="61" t="s">
        <v>146</v>
      </c>
      <c r="M1825" s="61">
        <v>100</v>
      </c>
      <c r="N1825" s="61" t="s">
        <v>76</v>
      </c>
      <c r="O1825" s="61">
        <v>2</v>
      </c>
      <c r="P1825" s="61">
        <v>11</v>
      </c>
      <c r="Q1825" s="61">
        <v>1</v>
      </c>
      <c r="R1825" s="61" t="s">
        <v>160</v>
      </c>
      <c r="S1825" s="60" t="s">
        <v>65</v>
      </c>
      <c r="T1825" s="61" t="s">
        <v>171</v>
      </c>
    </row>
    <row r="1826" spans="1:20" ht="75" x14ac:dyDescent="0.25">
      <c r="A1826" s="60" t="s">
        <v>594</v>
      </c>
      <c r="B1826" s="61">
        <v>120</v>
      </c>
      <c r="C1826" s="61" t="s">
        <v>69</v>
      </c>
      <c r="D1826" s="61">
        <v>86758</v>
      </c>
      <c r="E1826" s="60" t="s">
        <v>601</v>
      </c>
      <c r="F1826" s="62">
        <v>45413</v>
      </c>
      <c r="G1826" s="62">
        <v>45626</v>
      </c>
      <c r="H1826" s="61">
        <v>25</v>
      </c>
      <c r="I1826" s="63"/>
      <c r="J1826" s="60" t="s">
        <v>123</v>
      </c>
      <c r="K1826" s="61" t="s">
        <v>189</v>
      </c>
      <c r="L1826" s="61" t="s">
        <v>146</v>
      </c>
      <c r="M1826" s="61">
        <v>1</v>
      </c>
      <c r="N1826" s="61" t="s">
        <v>76</v>
      </c>
      <c r="O1826" s="61">
        <v>1</v>
      </c>
      <c r="P1826" s="61">
        <v>5</v>
      </c>
      <c r="Q1826" s="61">
        <v>0</v>
      </c>
      <c r="R1826" s="61"/>
      <c r="S1826" s="60" t="s">
        <v>130</v>
      </c>
      <c r="T1826" s="61" t="s">
        <v>183</v>
      </c>
    </row>
    <row r="1827" spans="1:20" ht="75" x14ac:dyDescent="0.25">
      <c r="A1827" s="60" t="s">
        <v>594</v>
      </c>
      <c r="B1827" s="61">
        <v>120</v>
      </c>
      <c r="C1827" s="61" t="s">
        <v>69</v>
      </c>
      <c r="D1827" s="61">
        <v>86758</v>
      </c>
      <c r="E1827" s="60" t="s">
        <v>601</v>
      </c>
      <c r="F1827" s="62">
        <v>45413</v>
      </c>
      <c r="G1827" s="62">
        <v>45626</v>
      </c>
      <c r="H1827" s="61">
        <v>25</v>
      </c>
      <c r="I1827" s="63"/>
      <c r="J1827" s="60" t="s">
        <v>123</v>
      </c>
      <c r="K1827" s="61" t="s">
        <v>189</v>
      </c>
      <c r="L1827" s="61" t="s">
        <v>146</v>
      </c>
      <c r="M1827" s="61">
        <v>1</v>
      </c>
      <c r="N1827" s="61" t="s">
        <v>76</v>
      </c>
      <c r="O1827" s="61">
        <v>1</v>
      </c>
      <c r="P1827" s="61">
        <v>6</v>
      </c>
      <c r="Q1827" s="61">
        <v>0</v>
      </c>
      <c r="R1827" s="61"/>
      <c r="S1827" s="60" t="s">
        <v>130</v>
      </c>
      <c r="T1827" s="61" t="s">
        <v>183</v>
      </c>
    </row>
    <row r="1828" spans="1:20" ht="75" x14ac:dyDescent="0.25">
      <c r="A1828" s="60" t="s">
        <v>594</v>
      </c>
      <c r="B1828" s="61">
        <v>120</v>
      </c>
      <c r="C1828" s="61" t="s">
        <v>69</v>
      </c>
      <c r="D1828" s="61">
        <v>86758</v>
      </c>
      <c r="E1828" s="60" t="s">
        <v>601</v>
      </c>
      <c r="F1828" s="62">
        <v>45413</v>
      </c>
      <c r="G1828" s="62">
        <v>45626</v>
      </c>
      <c r="H1828" s="61">
        <v>25</v>
      </c>
      <c r="I1828" s="63"/>
      <c r="J1828" s="60" t="s">
        <v>123</v>
      </c>
      <c r="K1828" s="61" t="s">
        <v>189</v>
      </c>
      <c r="L1828" s="61" t="s">
        <v>146</v>
      </c>
      <c r="M1828" s="61">
        <v>1</v>
      </c>
      <c r="N1828" s="61" t="s">
        <v>76</v>
      </c>
      <c r="O1828" s="61">
        <v>1</v>
      </c>
      <c r="P1828" s="61">
        <v>7</v>
      </c>
      <c r="Q1828" s="61">
        <v>0</v>
      </c>
      <c r="R1828" s="61"/>
      <c r="S1828" s="60" t="s">
        <v>130</v>
      </c>
      <c r="T1828" s="61" t="s">
        <v>183</v>
      </c>
    </row>
    <row r="1829" spans="1:20" ht="75" x14ac:dyDescent="0.25">
      <c r="A1829" s="60" t="s">
        <v>594</v>
      </c>
      <c r="B1829" s="61">
        <v>120</v>
      </c>
      <c r="C1829" s="61" t="s">
        <v>69</v>
      </c>
      <c r="D1829" s="61">
        <v>86758</v>
      </c>
      <c r="E1829" s="60" t="s">
        <v>601</v>
      </c>
      <c r="F1829" s="62">
        <v>45413</v>
      </c>
      <c r="G1829" s="62">
        <v>45626</v>
      </c>
      <c r="H1829" s="61">
        <v>25</v>
      </c>
      <c r="I1829" s="63"/>
      <c r="J1829" s="60" t="s">
        <v>123</v>
      </c>
      <c r="K1829" s="61" t="s">
        <v>189</v>
      </c>
      <c r="L1829" s="61" t="s">
        <v>146</v>
      </c>
      <c r="M1829" s="61">
        <v>1</v>
      </c>
      <c r="N1829" s="61" t="s">
        <v>76</v>
      </c>
      <c r="O1829" s="61">
        <v>1</v>
      </c>
      <c r="P1829" s="61">
        <v>8</v>
      </c>
      <c r="Q1829" s="61">
        <v>0</v>
      </c>
      <c r="R1829" s="61"/>
      <c r="S1829" s="60" t="s">
        <v>130</v>
      </c>
      <c r="T1829" s="61" t="s">
        <v>183</v>
      </c>
    </row>
    <row r="1830" spans="1:20" ht="75" x14ac:dyDescent="0.25">
      <c r="A1830" s="60" t="s">
        <v>594</v>
      </c>
      <c r="B1830" s="61">
        <v>120</v>
      </c>
      <c r="C1830" s="61" t="s">
        <v>69</v>
      </c>
      <c r="D1830" s="61">
        <v>86758</v>
      </c>
      <c r="E1830" s="60" t="s">
        <v>601</v>
      </c>
      <c r="F1830" s="62">
        <v>45413</v>
      </c>
      <c r="G1830" s="62">
        <v>45626</v>
      </c>
      <c r="H1830" s="61">
        <v>25</v>
      </c>
      <c r="I1830" s="63"/>
      <c r="J1830" s="60" t="s">
        <v>123</v>
      </c>
      <c r="K1830" s="61" t="s">
        <v>189</v>
      </c>
      <c r="L1830" s="61" t="s">
        <v>146</v>
      </c>
      <c r="M1830" s="61">
        <v>1</v>
      </c>
      <c r="N1830" s="61" t="s">
        <v>76</v>
      </c>
      <c r="O1830" s="61">
        <v>1</v>
      </c>
      <c r="P1830" s="61">
        <v>9</v>
      </c>
      <c r="Q1830" s="61">
        <v>0</v>
      </c>
      <c r="R1830" s="61"/>
      <c r="S1830" s="60" t="s">
        <v>130</v>
      </c>
      <c r="T1830" s="61" t="s">
        <v>183</v>
      </c>
    </row>
    <row r="1831" spans="1:20" ht="75" x14ac:dyDescent="0.25">
      <c r="A1831" s="60" t="s">
        <v>594</v>
      </c>
      <c r="B1831" s="61">
        <v>120</v>
      </c>
      <c r="C1831" s="61" t="s">
        <v>69</v>
      </c>
      <c r="D1831" s="61">
        <v>86758</v>
      </c>
      <c r="E1831" s="60" t="s">
        <v>601</v>
      </c>
      <c r="F1831" s="62">
        <v>45413</v>
      </c>
      <c r="G1831" s="62">
        <v>45626</v>
      </c>
      <c r="H1831" s="61">
        <v>25</v>
      </c>
      <c r="I1831" s="63"/>
      <c r="J1831" s="60" t="s">
        <v>123</v>
      </c>
      <c r="K1831" s="61" t="s">
        <v>189</v>
      </c>
      <c r="L1831" s="61" t="s">
        <v>146</v>
      </c>
      <c r="M1831" s="61">
        <v>1</v>
      </c>
      <c r="N1831" s="61" t="s">
        <v>76</v>
      </c>
      <c r="O1831" s="61">
        <v>1</v>
      </c>
      <c r="P1831" s="61">
        <v>10</v>
      </c>
      <c r="Q1831" s="61">
        <v>0</v>
      </c>
      <c r="R1831" s="61"/>
      <c r="S1831" s="60" t="s">
        <v>130</v>
      </c>
      <c r="T1831" s="61" t="s">
        <v>183</v>
      </c>
    </row>
    <row r="1832" spans="1:20" ht="75" x14ac:dyDescent="0.25">
      <c r="A1832" s="60" t="s">
        <v>594</v>
      </c>
      <c r="B1832" s="61">
        <v>120</v>
      </c>
      <c r="C1832" s="61" t="s">
        <v>69</v>
      </c>
      <c r="D1832" s="61">
        <v>86758</v>
      </c>
      <c r="E1832" s="60" t="s">
        <v>601</v>
      </c>
      <c r="F1832" s="62">
        <v>45413</v>
      </c>
      <c r="G1832" s="62">
        <v>45626</v>
      </c>
      <c r="H1832" s="61">
        <v>25</v>
      </c>
      <c r="I1832" s="63"/>
      <c r="J1832" s="60" t="s">
        <v>123</v>
      </c>
      <c r="K1832" s="61" t="s">
        <v>189</v>
      </c>
      <c r="L1832" s="61" t="s">
        <v>146</v>
      </c>
      <c r="M1832" s="61">
        <v>1</v>
      </c>
      <c r="N1832" s="61" t="s">
        <v>76</v>
      </c>
      <c r="O1832" s="61">
        <v>1</v>
      </c>
      <c r="P1832" s="61">
        <v>11</v>
      </c>
      <c r="Q1832" s="61">
        <v>1</v>
      </c>
      <c r="R1832" s="61"/>
      <c r="S1832" s="60" t="s">
        <v>130</v>
      </c>
      <c r="T1832" s="61" t="s">
        <v>183</v>
      </c>
    </row>
    <row r="1833" spans="1:20" ht="75" x14ac:dyDescent="0.25">
      <c r="A1833" s="60" t="s">
        <v>594</v>
      </c>
      <c r="B1833" s="61">
        <v>120</v>
      </c>
      <c r="C1833" s="61" t="s">
        <v>69</v>
      </c>
      <c r="D1833" s="61">
        <v>86759</v>
      </c>
      <c r="E1833" s="60" t="s">
        <v>615</v>
      </c>
      <c r="F1833" s="62">
        <v>45413</v>
      </c>
      <c r="G1833" s="62">
        <v>45626</v>
      </c>
      <c r="H1833" s="61">
        <v>25</v>
      </c>
      <c r="I1833" s="63"/>
      <c r="J1833" s="60" t="s">
        <v>123</v>
      </c>
      <c r="K1833" s="61" t="s">
        <v>189</v>
      </c>
      <c r="L1833" s="61" t="s">
        <v>146</v>
      </c>
      <c r="M1833" s="61">
        <v>1</v>
      </c>
      <c r="N1833" s="61" t="s">
        <v>77</v>
      </c>
      <c r="O1833" s="61">
        <v>100</v>
      </c>
      <c r="P1833" s="61">
        <v>5</v>
      </c>
      <c r="Q1833" s="61">
        <v>0</v>
      </c>
      <c r="R1833" s="61"/>
      <c r="S1833" s="60" t="s">
        <v>130</v>
      </c>
      <c r="T1833" s="61" t="s">
        <v>191</v>
      </c>
    </row>
    <row r="1834" spans="1:20" ht="75" x14ac:dyDescent="0.25">
      <c r="A1834" s="60" t="s">
        <v>594</v>
      </c>
      <c r="B1834" s="61">
        <v>120</v>
      </c>
      <c r="C1834" s="61" t="s">
        <v>69</v>
      </c>
      <c r="D1834" s="61">
        <v>86759</v>
      </c>
      <c r="E1834" s="60" t="s">
        <v>615</v>
      </c>
      <c r="F1834" s="62">
        <v>45413</v>
      </c>
      <c r="G1834" s="62">
        <v>45626</v>
      </c>
      <c r="H1834" s="61">
        <v>25</v>
      </c>
      <c r="I1834" s="63"/>
      <c r="J1834" s="60" t="s">
        <v>123</v>
      </c>
      <c r="K1834" s="61" t="s">
        <v>189</v>
      </c>
      <c r="L1834" s="61" t="s">
        <v>146</v>
      </c>
      <c r="M1834" s="61">
        <v>1</v>
      </c>
      <c r="N1834" s="61" t="s">
        <v>77</v>
      </c>
      <c r="O1834" s="61">
        <v>100</v>
      </c>
      <c r="P1834" s="61">
        <v>6</v>
      </c>
      <c r="Q1834" s="61">
        <v>0</v>
      </c>
      <c r="R1834" s="61"/>
      <c r="S1834" s="60" t="s">
        <v>130</v>
      </c>
      <c r="T1834" s="61" t="s">
        <v>191</v>
      </c>
    </row>
    <row r="1835" spans="1:20" ht="75" x14ac:dyDescent="0.25">
      <c r="A1835" s="60" t="s">
        <v>594</v>
      </c>
      <c r="B1835" s="61">
        <v>120</v>
      </c>
      <c r="C1835" s="61" t="s">
        <v>69</v>
      </c>
      <c r="D1835" s="61">
        <v>86759</v>
      </c>
      <c r="E1835" s="60" t="s">
        <v>615</v>
      </c>
      <c r="F1835" s="62">
        <v>45413</v>
      </c>
      <c r="G1835" s="62">
        <v>45626</v>
      </c>
      <c r="H1835" s="61">
        <v>25</v>
      </c>
      <c r="I1835" s="63"/>
      <c r="J1835" s="60" t="s">
        <v>123</v>
      </c>
      <c r="K1835" s="61" t="s">
        <v>189</v>
      </c>
      <c r="L1835" s="61" t="s">
        <v>146</v>
      </c>
      <c r="M1835" s="61">
        <v>1</v>
      </c>
      <c r="N1835" s="61" t="s">
        <v>77</v>
      </c>
      <c r="O1835" s="61">
        <v>100</v>
      </c>
      <c r="P1835" s="61">
        <v>7</v>
      </c>
      <c r="Q1835" s="61">
        <v>40</v>
      </c>
      <c r="R1835" s="61"/>
      <c r="S1835" s="60" t="s">
        <v>130</v>
      </c>
      <c r="T1835" s="61" t="s">
        <v>191</v>
      </c>
    </row>
    <row r="1836" spans="1:20" ht="75" x14ac:dyDescent="0.25">
      <c r="A1836" s="60" t="s">
        <v>594</v>
      </c>
      <c r="B1836" s="61">
        <v>120</v>
      </c>
      <c r="C1836" s="61" t="s">
        <v>69</v>
      </c>
      <c r="D1836" s="61">
        <v>86759</v>
      </c>
      <c r="E1836" s="60" t="s">
        <v>615</v>
      </c>
      <c r="F1836" s="62">
        <v>45413</v>
      </c>
      <c r="G1836" s="62">
        <v>45626</v>
      </c>
      <c r="H1836" s="61">
        <v>25</v>
      </c>
      <c r="I1836" s="63"/>
      <c r="J1836" s="60" t="s">
        <v>123</v>
      </c>
      <c r="K1836" s="61" t="s">
        <v>189</v>
      </c>
      <c r="L1836" s="61" t="s">
        <v>146</v>
      </c>
      <c r="M1836" s="61">
        <v>1</v>
      </c>
      <c r="N1836" s="61" t="s">
        <v>77</v>
      </c>
      <c r="O1836" s="61">
        <v>100</v>
      </c>
      <c r="P1836" s="61">
        <v>8</v>
      </c>
      <c r="Q1836" s="61">
        <v>0</v>
      </c>
      <c r="R1836" s="61"/>
      <c r="S1836" s="60" t="s">
        <v>130</v>
      </c>
      <c r="T1836" s="61" t="s">
        <v>191</v>
      </c>
    </row>
    <row r="1837" spans="1:20" ht="75" x14ac:dyDescent="0.25">
      <c r="A1837" s="60" t="s">
        <v>594</v>
      </c>
      <c r="B1837" s="61">
        <v>120</v>
      </c>
      <c r="C1837" s="61" t="s">
        <v>69</v>
      </c>
      <c r="D1837" s="61">
        <v>86759</v>
      </c>
      <c r="E1837" s="60" t="s">
        <v>615</v>
      </c>
      <c r="F1837" s="62">
        <v>45413</v>
      </c>
      <c r="G1837" s="62">
        <v>45626</v>
      </c>
      <c r="H1837" s="61">
        <v>25</v>
      </c>
      <c r="I1837" s="63"/>
      <c r="J1837" s="60" t="s">
        <v>123</v>
      </c>
      <c r="K1837" s="61" t="s">
        <v>189</v>
      </c>
      <c r="L1837" s="61" t="s">
        <v>146</v>
      </c>
      <c r="M1837" s="61">
        <v>1</v>
      </c>
      <c r="N1837" s="61" t="s">
        <v>77</v>
      </c>
      <c r="O1837" s="61">
        <v>100</v>
      </c>
      <c r="P1837" s="61">
        <v>9</v>
      </c>
      <c r="Q1837" s="61">
        <v>30</v>
      </c>
      <c r="R1837" s="61"/>
      <c r="S1837" s="60" t="s">
        <v>130</v>
      </c>
      <c r="T1837" s="61" t="s">
        <v>191</v>
      </c>
    </row>
    <row r="1838" spans="1:20" ht="75" x14ac:dyDescent="0.25">
      <c r="A1838" s="60" t="s">
        <v>594</v>
      </c>
      <c r="B1838" s="61">
        <v>120</v>
      </c>
      <c r="C1838" s="61" t="s">
        <v>69</v>
      </c>
      <c r="D1838" s="61">
        <v>86759</v>
      </c>
      <c r="E1838" s="60" t="s">
        <v>615</v>
      </c>
      <c r="F1838" s="62">
        <v>45413</v>
      </c>
      <c r="G1838" s="62">
        <v>45626</v>
      </c>
      <c r="H1838" s="61">
        <v>25</v>
      </c>
      <c r="I1838" s="63"/>
      <c r="J1838" s="60" t="s">
        <v>123</v>
      </c>
      <c r="K1838" s="61" t="s">
        <v>189</v>
      </c>
      <c r="L1838" s="61" t="s">
        <v>146</v>
      </c>
      <c r="M1838" s="61">
        <v>1</v>
      </c>
      <c r="N1838" s="61" t="s">
        <v>77</v>
      </c>
      <c r="O1838" s="61">
        <v>100</v>
      </c>
      <c r="P1838" s="61">
        <v>10</v>
      </c>
      <c r="Q1838" s="61">
        <v>0</v>
      </c>
      <c r="R1838" s="61"/>
      <c r="S1838" s="60" t="s">
        <v>130</v>
      </c>
      <c r="T1838" s="61" t="s">
        <v>191</v>
      </c>
    </row>
    <row r="1839" spans="1:20" ht="75" x14ac:dyDescent="0.25">
      <c r="A1839" s="60" t="s">
        <v>594</v>
      </c>
      <c r="B1839" s="61">
        <v>120</v>
      </c>
      <c r="C1839" s="61" t="s">
        <v>69</v>
      </c>
      <c r="D1839" s="61">
        <v>86759</v>
      </c>
      <c r="E1839" s="60" t="s">
        <v>615</v>
      </c>
      <c r="F1839" s="62">
        <v>45413</v>
      </c>
      <c r="G1839" s="62">
        <v>45626</v>
      </c>
      <c r="H1839" s="61">
        <v>25</v>
      </c>
      <c r="I1839" s="63"/>
      <c r="J1839" s="60" t="s">
        <v>123</v>
      </c>
      <c r="K1839" s="61" t="s">
        <v>189</v>
      </c>
      <c r="L1839" s="61" t="s">
        <v>146</v>
      </c>
      <c r="M1839" s="61">
        <v>1</v>
      </c>
      <c r="N1839" s="61" t="s">
        <v>77</v>
      </c>
      <c r="O1839" s="61">
        <v>100</v>
      </c>
      <c r="P1839" s="61">
        <v>11</v>
      </c>
      <c r="Q1839" s="61">
        <v>30</v>
      </c>
      <c r="R1839" s="61"/>
      <c r="S1839" s="60" t="s">
        <v>130</v>
      </c>
      <c r="T1839" s="61" t="s">
        <v>191</v>
      </c>
    </row>
    <row r="1840" spans="1:20" ht="75" x14ac:dyDescent="0.25">
      <c r="A1840" s="60" t="s">
        <v>594</v>
      </c>
      <c r="B1840" s="61">
        <v>120</v>
      </c>
      <c r="C1840" s="61" t="s">
        <v>69</v>
      </c>
      <c r="D1840" s="61">
        <v>86760</v>
      </c>
      <c r="E1840" s="60" t="s">
        <v>610</v>
      </c>
      <c r="F1840" s="62">
        <v>45383</v>
      </c>
      <c r="G1840" s="62">
        <v>45626</v>
      </c>
      <c r="H1840" s="61">
        <v>25</v>
      </c>
      <c r="I1840" s="63"/>
      <c r="J1840" s="60" t="s">
        <v>123</v>
      </c>
      <c r="K1840" s="61" t="s">
        <v>189</v>
      </c>
      <c r="L1840" s="61" t="s">
        <v>146</v>
      </c>
      <c r="M1840" s="61">
        <v>1</v>
      </c>
      <c r="N1840" s="61" t="s">
        <v>76</v>
      </c>
      <c r="O1840" s="61">
        <v>2</v>
      </c>
      <c r="P1840" s="61">
        <v>4</v>
      </c>
      <c r="Q1840" s="61">
        <v>0</v>
      </c>
      <c r="R1840" s="61"/>
      <c r="S1840" s="60" t="s">
        <v>130</v>
      </c>
      <c r="T1840" s="61" t="s">
        <v>254</v>
      </c>
    </row>
    <row r="1841" spans="1:20" ht="75" x14ac:dyDescent="0.25">
      <c r="A1841" s="60" t="s">
        <v>594</v>
      </c>
      <c r="B1841" s="61">
        <v>120</v>
      </c>
      <c r="C1841" s="61" t="s">
        <v>69</v>
      </c>
      <c r="D1841" s="61">
        <v>86760</v>
      </c>
      <c r="E1841" s="60" t="s">
        <v>610</v>
      </c>
      <c r="F1841" s="62">
        <v>45383</v>
      </c>
      <c r="G1841" s="62">
        <v>45626</v>
      </c>
      <c r="H1841" s="61">
        <v>25</v>
      </c>
      <c r="I1841" s="63"/>
      <c r="J1841" s="60" t="s">
        <v>123</v>
      </c>
      <c r="K1841" s="61" t="s">
        <v>189</v>
      </c>
      <c r="L1841" s="61" t="s">
        <v>146</v>
      </c>
      <c r="M1841" s="61">
        <v>1</v>
      </c>
      <c r="N1841" s="61" t="s">
        <v>76</v>
      </c>
      <c r="O1841" s="61">
        <v>2</v>
      </c>
      <c r="P1841" s="61">
        <v>5</v>
      </c>
      <c r="Q1841" s="61">
        <v>1</v>
      </c>
      <c r="R1841" s="61"/>
      <c r="S1841" s="60" t="s">
        <v>130</v>
      </c>
      <c r="T1841" s="61" t="s">
        <v>254</v>
      </c>
    </row>
    <row r="1842" spans="1:20" ht="75" x14ac:dyDescent="0.25">
      <c r="A1842" s="60" t="s">
        <v>594</v>
      </c>
      <c r="B1842" s="61">
        <v>120</v>
      </c>
      <c r="C1842" s="61" t="s">
        <v>69</v>
      </c>
      <c r="D1842" s="61">
        <v>86760</v>
      </c>
      <c r="E1842" s="60" t="s">
        <v>610</v>
      </c>
      <c r="F1842" s="62">
        <v>45383</v>
      </c>
      <c r="G1842" s="62">
        <v>45626</v>
      </c>
      <c r="H1842" s="61">
        <v>25</v>
      </c>
      <c r="I1842" s="63"/>
      <c r="J1842" s="60" t="s">
        <v>123</v>
      </c>
      <c r="K1842" s="61" t="s">
        <v>189</v>
      </c>
      <c r="L1842" s="61" t="s">
        <v>146</v>
      </c>
      <c r="M1842" s="61">
        <v>1</v>
      </c>
      <c r="N1842" s="61" t="s">
        <v>76</v>
      </c>
      <c r="O1842" s="61">
        <v>2</v>
      </c>
      <c r="P1842" s="61">
        <v>6</v>
      </c>
      <c r="Q1842" s="61">
        <v>0</v>
      </c>
      <c r="R1842" s="61"/>
      <c r="S1842" s="60" t="s">
        <v>130</v>
      </c>
      <c r="T1842" s="61" t="s">
        <v>254</v>
      </c>
    </row>
    <row r="1843" spans="1:20" ht="75" x14ac:dyDescent="0.25">
      <c r="A1843" s="60" t="s">
        <v>594</v>
      </c>
      <c r="B1843" s="61">
        <v>120</v>
      </c>
      <c r="C1843" s="61" t="s">
        <v>69</v>
      </c>
      <c r="D1843" s="61">
        <v>86760</v>
      </c>
      <c r="E1843" s="60" t="s">
        <v>610</v>
      </c>
      <c r="F1843" s="62">
        <v>45383</v>
      </c>
      <c r="G1843" s="62">
        <v>45626</v>
      </c>
      <c r="H1843" s="61">
        <v>25</v>
      </c>
      <c r="I1843" s="63"/>
      <c r="J1843" s="60" t="s">
        <v>123</v>
      </c>
      <c r="K1843" s="61" t="s">
        <v>189</v>
      </c>
      <c r="L1843" s="61" t="s">
        <v>146</v>
      </c>
      <c r="M1843" s="61">
        <v>1</v>
      </c>
      <c r="N1843" s="61" t="s">
        <v>76</v>
      </c>
      <c r="O1843" s="61">
        <v>2</v>
      </c>
      <c r="P1843" s="61">
        <v>7</v>
      </c>
      <c r="Q1843" s="61">
        <v>0</v>
      </c>
      <c r="R1843" s="61"/>
      <c r="S1843" s="60" t="s">
        <v>130</v>
      </c>
      <c r="T1843" s="61" t="s">
        <v>254</v>
      </c>
    </row>
    <row r="1844" spans="1:20" ht="75" x14ac:dyDescent="0.25">
      <c r="A1844" s="60" t="s">
        <v>594</v>
      </c>
      <c r="B1844" s="61">
        <v>120</v>
      </c>
      <c r="C1844" s="61" t="s">
        <v>69</v>
      </c>
      <c r="D1844" s="61">
        <v>86760</v>
      </c>
      <c r="E1844" s="60" t="s">
        <v>610</v>
      </c>
      <c r="F1844" s="62">
        <v>45383</v>
      </c>
      <c r="G1844" s="62">
        <v>45626</v>
      </c>
      <c r="H1844" s="61">
        <v>25</v>
      </c>
      <c r="I1844" s="63"/>
      <c r="J1844" s="60" t="s">
        <v>123</v>
      </c>
      <c r="K1844" s="61" t="s">
        <v>189</v>
      </c>
      <c r="L1844" s="61" t="s">
        <v>146</v>
      </c>
      <c r="M1844" s="61">
        <v>1</v>
      </c>
      <c r="N1844" s="61" t="s">
        <v>76</v>
      </c>
      <c r="O1844" s="61">
        <v>2</v>
      </c>
      <c r="P1844" s="61">
        <v>8</v>
      </c>
      <c r="Q1844" s="61">
        <v>0</v>
      </c>
      <c r="R1844" s="61"/>
      <c r="S1844" s="60" t="s">
        <v>130</v>
      </c>
      <c r="T1844" s="61" t="s">
        <v>254</v>
      </c>
    </row>
    <row r="1845" spans="1:20" ht="75" x14ac:dyDescent="0.25">
      <c r="A1845" s="60" t="s">
        <v>594</v>
      </c>
      <c r="B1845" s="61">
        <v>120</v>
      </c>
      <c r="C1845" s="61" t="s">
        <v>69</v>
      </c>
      <c r="D1845" s="61">
        <v>86760</v>
      </c>
      <c r="E1845" s="60" t="s">
        <v>610</v>
      </c>
      <c r="F1845" s="62">
        <v>45383</v>
      </c>
      <c r="G1845" s="62">
        <v>45626</v>
      </c>
      <c r="H1845" s="61">
        <v>25</v>
      </c>
      <c r="I1845" s="63"/>
      <c r="J1845" s="60" t="s">
        <v>123</v>
      </c>
      <c r="K1845" s="61" t="s">
        <v>189</v>
      </c>
      <c r="L1845" s="61" t="s">
        <v>146</v>
      </c>
      <c r="M1845" s="61">
        <v>1</v>
      </c>
      <c r="N1845" s="61" t="s">
        <v>76</v>
      </c>
      <c r="O1845" s="61">
        <v>2</v>
      </c>
      <c r="P1845" s="61">
        <v>9</v>
      </c>
      <c r="Q1845" s="61">
        <v>0</v>
      </c>
      <c r="R1845" s="61"/>
      <c r="S1845" s="60" t="s">
        <v>130</v>
      </c>
      <c r="T1845" s="61" t="s">
        <v>254</v>
      </c>
    </row>
    <row r="1846" spans="1:20" ht="75" x14ac:dyDescent="0.25">
      <c r="A1846" s="60" t="s">
        <v>594</v>
      </c>
      <c r="B1846" s="61">
        <v>120</v>
      </c>
      <c r="C1846" s="61" t="s">
        <v>69</v>
      </c>
      <c r="D1846" s="61">
        <v>86760</v>
      </c>
      <c r="E1846" s="60" t="s">
        <v>610</v>
      </c>
      <c r="F1846" s="62">
        <v>45383</v>
      </c>
      <c r="G1846" s="62">
        <v>45626</v>
      </c>
      <c r="H1846" s="61">
        <v>25</v>
      </c>
      <c r="I1846" s="63"/>
      <c r="J1846" s="60" t="s">
        <v>123</v>
      </c>
      <c r="K1846" s="61" t="s">
        <v>189</v>
      </c>
      <c r="L1846" s="61" t="s">
        <v>146</v>
      </c>
      <c r="M1846" s="61">
        <v>1</v>
      </c>
      <c r="N1846" s="61" t="s">
        <v>76</v>
      </c>
      <c r="O1846" s="61">
        <v>2</v>
      </c>
      <c r="P1846" s="61">
        <v>10</v>
      </c>
      <c r="Q1846" s="61">
        <v>0</v>
      </c>
      <c r="R1846" s="61"/>
      <c r="S1846" s="60" t="s">
        <v>130</v>
      </c>
      <c r="T1846" s="61" t="s">
        <v>254</v>
      </c>
    </row>
    <row r="1847" spans="1:20" ht="75" x14ac:dyDescent="0.25">
      <c r="A1847" s="60" t="s">
        <v>594</v>
      </c>
      <c r="B1847" s="61">
        <v>120</v>
      </c>
      <c r="C1847" s="61" t="s">
        <v>69</v>
      </c>
      <c r="D1847" s="61">
        <v>86760</v>
      </c>
      <c r="E1847" s="60" t="s">
        <v>610</v>
      </c>
      <c r="F1847" s="62">
        <v>45383</v>
      </c>
      <c r="G1847" s="62">
        <v>45626</v>
      </c>
      <c r="H1847" s="61">
        <v>25</v>
      </c>
      <c r="I1847" s="63"/>
      <c r="J1847" s="60" t="s">
        <v>123</v>
      </c>
      <c r="K1847" s="61" t="s">
        <v>189</v>
      </c>
      <c r="L1847" s="61" t="s">
        <v>146</v>
      </c>
      <c r="M1847" s="61">
        <v>1</v>
      </c>
      <c r="N1847" s="61" t="s">
        <v>76</v>
      </c>
      <c r="O1847" s="61">
        <v>2</v>
      </c>
      <c r="P1847" s="61">
        <v>11</v>
      </c>
      <c r="Q1847" s="61">
        <v>1</v>
      </c>
      <c r="R1847" s="61"/>
      <c r="S1847" s="60" t="s">
        <v>130</v>
      </c>
      <c r="T1847" s="61" t="s">
        <v>254</v>
      </c>
    </row>
    <row r="1848" spans="1:20" ht="75" x14ac:dyDescent="0.25">
      <c r="A1848" s="60" t="s">
        <v>577</v>
      </c>
      <c r="B1848" s="61">
        <v>120</v>
      </c>
      <c r="C1848" s="61" t="s">
        <v>69</v>
      </c>
      <c r="D1848" s="61">
        <v>86764</v>
      </c>
      <c r="E1848" s="60" t="s">
        <v>602</v>
      </c>
      <c r="F1848" s="62">
        <v>45383</v>
      </c>
      <c r="G1848" s="62">
        <v>45596</v>
      </c>
      <c r="H1848" s="61">
        <v>70</v>
      </c>
      <c r="I1848" s="63"/>
      <c r="J1848" s="60" t="s">
        <v>123</v>
      </c>
      <c r="K1848" s="61" t="s">
        <v>189</v>
      </c>
      <c r="L1848" s="61" t="s">
        <v>146</v>
      </c>
      <c r="M1848" s="61">
        <v>100</v>
      </c>
      <c r="N1848" s="61" t="s">
        <v>76</v>
      </c>
      <c r="O1848" s="61">
        <v>6</v>
      </c>
      <c r="P1848" s="61">
        <v>4</v>
      </c>
      <c r="Q1848" s="61">
        <v>0</v>
      </c>
      <c r="R1848" s="61" t="s">
        <v>206</v>
      </c>
      <c r="S1848" s="60" t="s">
        <v>130</v>
      </c>
      <c r="T1848" s="61" t="s">
        <v>191</v>
      </c>
    </row>
    <row r="1849" spans="1:20" ht="75" x14ac:dyDescent="0.25">
      <c r="A1849" s="60" t="s">
        <v>577</v>
      </c>
      <c r="B1849" s="61">
        <v>120</v>
      </c>
      <c r="C1849" s="61" t="s">
        <v>69</v>
      </c>
      <c r="D1849" s="61">
        <v>86764</v>
      </c>
      <c r="E1849" s="60" t="s">
        <v>602</v>
      </c>
      <c r="F1849" s="62">
        <v>45383</v>
      </c>
      <c r="G1849" s="62">
        <v>45596</v>
      </c>
      <c r="H1849" s="61">
        <v>70</v>
      </c>
      <c r="I1849" s="63"/>
      <c r="J1849" s="60" t="s">
        <v>123</v>
      </c>
      <c r="K1849" s="61" t="s">
        <v>189</v>
      </c>
      <c r="L1849" s="61" t="s">
        <v>146</v>
      </c>
      <c r="M1849" s="61">
        <v>100</v>
      </c>
      <c r="N1849" s="61" t="s">
        <v>76</v>
      </c>
      <c r="O1849" s="61">
        <v>6</v>
      </c>
      <c r="P1849" s="61">
        <v>5</v>
      </c>
      <c r="Q1849" s="61">
        <v>1</v>
      </c>
      <c r="R1849" s="61" t="s">
        <v>206</v>
      </c>
      <c r="S1849" s="60" t="s">
        <v>130</v>
      </c>
      <c r="T1849" s="61" t="s">
        <v>191</v>
      </c>
    </row>
    <row r="1850" spans="1:20" ht="75" x14ac:dyDescent="0.25">
      <c r="A1850" s="60" t="s">
        <v>577</v>
      </c>
      <c r="B1850" s="61">
        <v>120</v>
      </c>
      <c r="C1850" s="61" t="s">
        <v>69</v>
      </c>
      <c r="D1850" s="61">
        <v>86764</v>
      </c>
      <c r="E1850" s="60" t="s">
        <v>602</v>
      </c>
      <c r="F1850" s="62">
        <v>45383</v>
      </c>
      <c r="G1850" s="62">
        <v>45596</v>
      </c>
      <c r="H1850" s="61">
        <v>70</v>
      </c>
      <c r="I1850" s="63"/>
      <c r="J1850" s="60" t="s">
        <v>123</v>
      </c>
      <c r="K1850" s="61" t="s">
        <v>189</v>
      </c>
      <c r="L1850" s="61" t="s">
        <v>146</v>
      </c>
      <c r="M1850" s="61">
        <v>100</v>
      </c>
      <c r="N1850" s="61" t="s">
        <v>76</v>
      </c>
      <c r="O1850" s="61">
        <v>6</v>
      </c>
      <c r="P1850" s="61">
        <v>6</v>
      </c>
      <c r="Q1850" s="61">
        <v>1</v>
      </c>
      <c r="R1850" s="61" t="s">
        <v>206</v>
      </c>
      <c r="S1850" s="60" t="s">
        <v>130</v>
      </c>
      <c r="T1850" s="61" t="s">
        <v>191</v>
      </c>
    </row>
    <row r="1851" spans="1:20" ht="75" x14ac:dyDescent="0.25">
      <c r="A1851" s="60" t="s">
        <v>577</v>
      </c>
      <c r="B1851" s="61">
        <v>120</v>
      </c>
      <c r="C1851" s="61" t="s">
        <v>69</v>
      </c>
      <c r="D1851" s="61">
        <v>86764</v>
      </c>
      <c r="E1851" s="60" t="s">
        <v>602</v>
      </c>
      <c r="F1851" s="62">
        <v>45383</v>
      </c>
      <c r="G1851" s="62">
        <v>45596</v>
      </c>
      <c r="H1851" s="61">
        <v>70</v>
      </c>
      <c r="I1851" s="63"/>
      <c r="J1851" s="60" t="s">
        <v>123</v>
      </c>
      <c r="K1851" s="61" t="s">
        <v>189</v>
      </c>
      <c r="L1851" s="61" t="s">
        <v>146</v>
      </c>
      <c r="M1851" s="61">
        <v>100</v>
      </c>
      <c r="N1851" s="61" t="s">
        <v>76</v>
      </c>
      <c r="O1851" s="61">
        <v>6</v>
      </c>
      <c r="P1851" s="61">
        <v>7</v>
      </c>
      <c r="Q1851" s="61">
        <v>1</v>
      </c>
      <c r="R1851" s="61" t="s">
        <v>206</v>
      </c>
      <c r="S1851" s="60" t="s">
        <v>130</v>
      </c>
      <c r="T1851" s="61" t="s">
        <v>191</v>
      </c>
    </row>
    <row r="1852" spans="1:20" ht="75" x14ac:dyDescent="0.25">
      <c r="A1852" s="60" t="s">
        <v>577</v>
      </c>
      <c r="B1852" s="61">
        <v>120</v>
      </c>
      <c r="C1852" s="61" t="s">
        <v>69</v>
      </c>
      <c r="D1852" s="61">
        <v>86764</v>
      </c>
      <c r="E1852" s="60" t="s">
        <v>602</v>
      </c>
      <c r="F1852" s="62">
        <v>45383</v>
      </c>
      <c r="G1852" s="62">
        <v>45596</v>
      </c>
      <c r="H1852" s="61">
        <v>70</v>
      </c>
      <c r="I1852" s="63"/>
      <c r="J1852" s="60" t="s">
        <v>123</v>
      </c>
      <c r="K1852" s="61" t="s">
        <v>189</v>
      </c>
      <c r="L1852" s="61" t="s">
        <v>146</v>
      </c>
      <c r="M1852" s="61">
        <v>100</v>
      </c>
      <c r="N1852" s="61" t="s">
        <v>76</v>
      </c>
      <c r="O1852" s="61">
        <v>6</v>
      </c>
      <c r="P1852" s="61">
        <v>8</v>
      </c>
      <c r="Q1852" s="61">
        <v>1</v>
      </c>
      <c r="R1852" s="61" t="s">
        <v>206</v>
      </c>
      <c r="S1852" s="60" t="s">
        <v>130</v>
      </c>
      <c r="T1852" s="61" t="s">
        <v>191</v>
      </c>
    </row>
    <row r="1853" spans="1:20" ht="75" x14ac:dyDescent="0.25">
      <c r="A1853" s="60" t="s">
        <v>577</v>
      </c>
      <c r="B1853" s="61">
        <v>120</v>
      </c>
      <c r="C1853" s="61" t="s">
        <v>69</v>
      </c>
      <c r="D1853" s="61">
        <v>86764</v>
      </c>
      <c r="E1853" s="60" t="s">
        <v>602</v>
      </c>
      <c r="F1853" s="62">
        <v>45383</v>
      </c>
      <c r="G1853" s="62">
        <v>45596</v>
      </c>
      <c r="H1853" s="61">
        <v>70</v>
      </c>
      <c r="I1853" s="63"/>
      <c r="J1853" s="60" t="s">
        <v>123</v>
      </c>
      <c r="K1853" s="61" t="s">
        <v>189</v>
      </c>
      <c r="L1853" s="61" t="s">
        <v>146</v>
      </c>
      <c r="M1853" s="61">
        <v>100</v>
      </c>
      <c r="N1853" s="61" t="s">
        <v>76</v>
      </c>
      <c r="O1853" s="61">
        <v>6</v>
      </c>
      <c r="P1853" s="61">
        <v>9</v>
      </c>
      <c r="Q1853" s="61">
        <v>1</v>
      </c>
      <c r="R1853" s="61" t="s">
        <v>206</v>
      </c>
      <c r="S1853" s="60" t="s">
        <v>130</v>
      </c>
      <c r="T1853" s="61" t="s">
        <v>191</v>
      </c>
    </row>
    <row r="1854" spans="1:20" ht="75" x14ac:dyDescent="0.25">
      <c r="A1854" s="60" t="s">
        <v>126</v>
      </c>
      <c r="B1854" s="61">
        <v>200</v>
      </c>
      <c r="C1854" s="61" t="s">
        <v>25</v>
      </c>
      <c r="D1854" s="61">
        <v>86663</v>
      </c>
      <c r="E1854" s="60" t="s">
        <v>418</v>
      </c>
      <c r="F1854" s="62">
        <v>45352</v>
      </c>
      <c r="G1854" s="62">
        <v>45656</v>
      </c>
      <c r="H1854" s="61">
        <v>15</v>
      </c>
      <c r="I1854" s="63"/>
      <c r="J1854" s="60" t="s">
        <v>290</v>
      </c>
      <c r="K1854" s="61" t="s">
        <v>291</v>
      </c>
      <c r="L1854" s="61" t="s">
        <v>146</v>
      </c>
      <c r="M1854" s="61">
        <v>32</v>
      </c>
      <c r="N1854" s="61" t="s">
        <v>76</v>
      </c>
      <c r="O1854" s="61">
        <v>2</v>
      </c>
      <c r="P1854" s="61">
        <v>5</v>
      </c>
      <c r="Q1854" s="61">
        <v>0</v>
      </c>
      <c r="R1854" s="61"/>
      <c r="S1854" s="60" t="s">
        <v>99</v>
      </c>
      <c r="T1854" s="61" t="s">
        <v>293</v>
      </c>
    </row>
    <row r="1855" spans="1:20" ht="75" x14ac:dyDescent="0.25">
      <c r="A1855" s="60" t="s">
        <v>126</v>
      </c>
      <c r="B1855" s="61">
        <v>200</v>
      </c>
      <c r="C1855" s="61" t="s">
        <v>25</v>
      </c>
      <c r="D1855" s="61">
        <v>86663</v>
      </c>
      <c r="E1855" s="60" t="s">
        <v>418</v>
      </c>
      <c r="F1855" s="62">
        <v>45352</v>
      </c>
      <c r="G1855" s="62">
        <v>45656</v>
      </c>
      <c r="H1855" s="61">
        <v>15</v>
      </c>
      <c r="I1855" s="63"/>
      <c r="J1855" s="60" t="s">
        <v>290</v>
      </c>
      <c r="K1855" s="61" t="s">
        <v>291</v>
      </c>
      <c r="L1855" s="61" t="s">
        <v>146</v>
      </c>
      <c r="M1855" s="61">
        <v>32</v>
      </c>
      <c r="N1855" s="61" t="s">
        <v>76</v>
      </c>
      <c r="O1855" s="61">
        <v>2</v>
      </c>
      <c r="P1855" s="61">
        <v>6</v>
      </c>
      <c r="Q1855" s="61">
        <v>0</v>
      </c>
      <c r="R1855" s="61"/>
      <c r="S1855" s="60" t="s">
        <v>99</v>
      </c>
      <c r="T1855" s="61" t="s">
        <v>293</v>
      </c>
    </row>
    <row r="1856" spans="1:20" ht="75" x14ac:dyDescent="0.25">
      <c r="A1856" s="60" t="s">
        <v>126</v>
      </c>
      <c r="B1856" s="61">
        <v>200</v>
      </c>
      <c r="C1856" s="61" t="s">
        <v>25</v>
      </c>
      <c r="D1856" s="61">
        <v>86663</v>
      </c>
      <c r="E1856" s="60" t="s">
        <v>418</v>
      </c>
      <c r="F1856" s="62">
        <v>45352</v>
      </c>
      <c r="G1856" s="62">
        <v>45656</v>
      </c>
      <c r="H1856" s="61">
        <v>15</v>
      </c>
      <c r="I1856" s="63"/>
      <c r="J1856" s="60" t="s">
        <v>290</v>
      </c>
      <c r="K1856" s="61" t="s">
        <v>291</v>
      </c>
      <c r="L1856" s="61" t="s">
        <v>146</v>
      </c>
      <c r="M1856" s="61">
        <v>32</v>
      </c>
      <c r="N1856" s="61" t="s">
        <v>76</v>
      </c>
      <c r="O1856" s="61">
        <v>2</v>
      </c>
      <c r="P1856" s="61">
        <v>7</v>
      </c>
      <c r="Q1856" s="61">
        <v>1</v>
      </c>
      <c r="R1856" s="61"/>
      <c r="S1856" s="60" t="s">
        <v>99</v>
      </c>
      <c r="T1856" s="61" t="s">
        <v>293</v>
      </c>
    </row>
    <row r="1857" spans="1:20" ht="75" x14ac:dyDescent="0.25">
      <c r="A1857" s="60" t="s">
        <v>126</v>
      </c>
      <c r="B1857" s="61">
        <v>200</v>
      </c>
      <c r="C1857" s="61" t="s">
        <v>25</v>
      </c>
      <c r="D1857" s="61">
        <v>86663</v>
      </c>
      <c r="E1857" s="60" t="s">
        <v>418</v>
      </c>
      <c r="F1857" s="62">
        <v>45352</v>
      </c>
      <c r="G1857" s="62">
        <v>45656</v>
      </c>
      <c r="H1857" s="61">
        <v>15</v>
      </c>
      <c r="I1857" s="63"/>
      <c r="J1857" s="60" t="s">
        <v>290</v>
      </c>
      <c r="K1857" s="61" t="s">
        <v>291</v>
      </c>
      <c r="L1857" s="61" t="s">
        <v>146</v>
      </c>
      <c r="M1857" s="61">
        <v>32</v>
      </c>
      <c r="N1857" s="61" t="s">
        <v>76</v>
      </c>
      <c r="O1857" s="61">
        <v>2</v>
      </c>
      <c r="P1857" s="61">
        <v>8</v>
      </c>
      <c r="Q1857" s="61">
        <v>0</v>
      </c>
      <c r="R1857" s="61"/>
      <c r="S1857" s="60" t="s">
        <v>99</v>
      </c>
      <c r="T1857" s="61" t="s">
        <v>293</v>
      </c>
    </row>
    <row r="1858" spans="1:20" ht="75" x14ac:dyDescent="0.25">
      <c r="A1858" s="60" t="s">
        <v>126</v>
      </c>
      <c r="B1858" s="61">
        <v>200</v>
      </c>
      <c r="C1858" s="61" t="s">
        <v>25</v>
      </c>
      <c r="D1858" s="61">
        <v>86663</v>
      </c>
      <c r="E1858" s="60" t="s">
        <v>418</v>
      </c>
      <c r="F1858" s="62">
        <v>45352</v>
      </c>
      <c r="G1858" s="62">
        <v>45656</v>
      </c>
      <c r="H1858" s="61">
        <v>15</v>
      </c>
      <c r="I1858" s="63"/>
      <c r="J1858" s="60" t="s">
        <v>290</v>
      </c>
      <c r="K1858" s="61" t="s">
        <v>291</v>
      </c>
      <c r="L1858" s="61" t="s">
        <v>146</v>
      </c>
      <c r="M1858" s="61">
        <v>32</v>
      </c>
      <c r="N1858" s="61" t="s">
        <v>76</v>
      </c>
      <c r="O1858" s="61">
        <v>2</v>
      </c>
      <c r="P1858" s="61">
        <v>9</v>
      </c>
      <c r="Q1858" s="61">
        <v>0</v>
      </c>
      <c r="R1858" s="61"/>
      <c r="S1858" s="60" t="s">
        <v>99</v>
      </c>
      <c r="T1858" s="61" t="s">
        <v>293</v>
      </c>
    </row>
    <row r="1859" spans="1:20" ht="75" x14ac:dyDescent="0.25">
      <c r="A1859" s="60" t="s">
        <v>126</v>
      </c>
      <c r="B1859" s="61">
        <v>200</v>
      </c>
      <c r="C1859" s="61" t="s">
        <v>25</v>
      </c>
      <c r="D1859" s="61">
        <v>86663</v>
      </c>
      <c r="E1859" s="60" t="s">
        <v>418</v>
      </c>
      <c r="F1859" s="62">
        <v>45352</v>
      </c>
      <c r="G1859" s="62">
        <v>45656</v>
      </c>
      <c r="H1859" s="61">
        <v>15</v>
      </c>
      <c r="I1859" s="63"/>
      <c r="J1859" s="60" t="s">
        <v>290</v>
      </c>
      <c r="K1859" s="61" t="s">
        <v>291</v>
      </c>
      <c r="L1859" s="61" t="s">
        <v>146</v>
      </c>
      <c r="M1859" s="61">
        <v>32</v>
      </c>
      <c r="N1859" s="61" t="s">
        <v>76</v>
      </c>
      <c r="O1859" s="61">
        <v>2</v>
      </c>
      <c r="P1859" s="61">
        <v>10</v>
      </c>
      <c r="Q1859" s="61">
        <v>0</v>
      </c>
      <c r="R1859" s="61"/>
      <c r="S1859" s="60" t="s">
        <v>99</v>
      </c>
      <c r="T1859" s="61" t="s">
        <v>293</v>
      </c>
    </row>
    <row r="1860" spans="1:20" ht="75" x14ac:dyDescent="0.25">
      <c r="A1860" s="60" t="s">
        <v>126</v>
      </c>
      <c r="B1860" s="61">
        <v>200</v>
      </c>
      <c r="C1860" s="61" t="s">
        <v>25</v>
      </c>
      <c r="D1860" s="61">
        <v>86663</v>
      </c>
      <c r="E1860" s="60" t="s">
        <v>418</v>
      </c>
      <c r="F1860" s="62">
        <v>45352</v>
      </c>
      <c r="G1860" s="62">
        <v>45656</v>
      </c>
      <c r="H1860" s="61">
        <v>15</v>
      </c>
      <c r="I1860" s="63"/>
      <c r="J1860" s="60" t="s">
        <v>290</v>
      </c>
      <c r="K1860" s="61" t="s">
        <v>291</v>
      </c>
      <c r="L1860" s="61" t="s">
        <v>146</v>
      </c>
      <c r="M1860" s="61">
        <v>32</v>
      </c>
      <c r="N1860" s="61" t="s">
        <v>76</v>
      </c>
      <c r="O1860" s="61">
        <v>2</v>
      </c>
      <c r="P1860" s="61">
        <v>11</v>
      </c>
      <c r="Q1860" s="61">
        <v>0</v>
      </c>
      <c r="R1860" s="61"/>
      <c r="S1860" s="60" t="s">
        <v>99</v>
      </c>
      <c r="T1860" s="61" t="s">
        <v>293</v>
      </c>
    </row>
    <row r="1861" spans="1:20" ht="75" x14ac:dyDescent="0.25">
      <c r="A1861" s="60" t="s">
        <v>126</v>
      </c>
      <c r="B1861" s="61">
        <v>200</v>
      </c>
      <c r="C1861" s="61" t="s">
        <v>25</v>
      </c>
      <c r="D1861" s="61">
        <v>86663</v>
      </c>
      <c r="E1861" s="60" t="s">
        <v>418</v>
      </c>
      <c r="F1861" s="62">
        <v>45352</v>
      </c>
      <c r="G1861" s="62">
        <v>45656</v>
      </c>
      <c r="H1861" s="61">
        <v>15</v>
      </c>
      <c r="I1861" s="63"/>
      <c r="J1861" s="60" t="s">
        <v>290</v>
      </c>
      <c r="K1861" s="61" t="s">
        <v>291</v>
      </c>
      <c r="L1861" s="61" t="s">
        <v>146</v>
      </c>
      <c r="M1861" s="61">
        <v>32</v>
      </c>
      <c r="N1861" s="61" t="s">
        <v>76</v>
      </c>
      <c r="O1861" s="61">
        <v>2</v>
      </c>
      <c r="P1861" s="61">
        <v>12</v>
      </c>
      <c r="Q1861" s="61">
        <v>1</v>
      </c>
      <c r="R1861" s="61"/>
      <c r="S1861" s="60" t="s">
        <v>99</v>
      </c>
      <c r="T1861" s="61" t="s">
        <v>293</v>
      </c>
    </row>
    <row r="1862" spans="1:20" ht="75" x14ac:dyDescent="0.25">
      <c r="A1862" s="60" t="s">
        <v>294</v>
      </c>
      <c r="B1862" s="61">
        <v>200</v>
      </c>
      <c r="C1862" s="61" t="s">
        <v>25</v>
      </c>
      <c r="D1862" s="61">
        <v>86667</v>
      </c>
      <c r="E1862" s="60" t="s">
        <v>419</v>
      </c>
      <c r="F1862" s="62">
        <v>45323</v>
      </c>
      <c r="G1862" s="62">
        <v>45656</v>
      </c>
      <c r="H1862" s="61">
        <v>60</v>
      </c>
      <c r="I1862" s="63"/>
      <c r="J1862" s="60" t="s">
        <v>290</v>
      </c>
      <c r="K1862" s="61" t="s">
        <v>291</v>
      </c>
      <c r="L1862" s="61" t="s">
        <v>146</v>
      </c>
      <c r="M1862" s="61">
        <v>5</v>
      </c>
      <c r="N1862" s="61" t="s">
        <v>76</v>
      </c>
      <c r="O1862" s="61">
        <v>3</v>
      </c>
      <c r="P1862" s="61">
        <v>2</v>
      </c>
      <c r="Q1862" s="61">
        <v>0</v>
      </c>
      <c r="R1862" s="61"/>
      <c r="S1862" s="60" t="s">
        <v>99</v>
      </c>
      <c r="T1862" s="61" t="s">
        <v>420</v>
      </c>
    </row>
    <row r="1863" spans="1:20" ht="75" x14ac:dyDescent="0.25">
      <c r="A1863" s="60" t="s">
        <v>294</v>
      </c>
      <c r="B1863" s="61">
        <v>200</v>
      </c>
      <c r="C1863" s="61" t="s">
        <v>25</v>
      </c>
      <c r="D1863" s="61">
        <v>86667</v>
      </c>
      <c r="E1863" s="60" t="s">
        <v>419</v>
      </c>
      <c r="F1863" s="62">
        <v>45323</v>
      </c>
      <c r="G1863" s="62">
        <v>45656</v>
      </c>
      <c r="H1863" s="61">
        <v>60</v>
      </c>
      <c r="I1863" s="63"/>
      <c r="J1863" s="60" t="s">
        <v>290</v>
      </c>
      <c r="K1863" s="61" t="s">
        <v>291</v>
      </c>
      <c r="L1863" s="61" t="s">
        <v>146</v>
      </c>
      <c r="M1863" s="61">
        <v>5</v>
      </c>
      <c r="N1863" s="61" t="s">
        <v>76</v>
      </c>
      <c r="O1863" s="61">
        <v>3</v>
      </c>
      <c r="P1863" s="61">
        <v>3</v>
      </c>
      <c r="Q1863" s="61">
        <v>0</v>
      </c>
      <c r="R1863" s="61"/>
      <c r="S1863" s="60" t="s">
        <v>99</v>
      </c>
      <c r="T1863" s="61" t="s">
        <v>420</v>
      </c>
    </row>
    <row r="1864" spans="1:20" ht="75" x14ac:dyDescent="0.25">
      <c r="A1864" s="60" t="s">
        <v>294</v>
      </c>
      <c r="B1864" s="61">
        <v>200</v>
      </c>
      <c r="C1864" s="61" t="s">
        <v>25</v>
      </c>
      <c r="D1864" s="61">
        <v>86667</v>
      </c>
      <c r="E1864" s="60" t="s">
        <v>419</v>
      </c>
      <c r="F1864" s="62">
        <v>45323</v>
      </c>
      <c r="G1864" s="62">
        <v>45656</v>
      </c>
      <c r="H1864" s="61">
        <v>60</v>
      </c>
      <c r="I1864" s="63"/>
      <c r="J1864" s="60" t="s">
        <v>290</v>
      </c>
      <c r="K1864" s="61" t="s">
        <v>291</v>
      </c>
      <c r="L1864" s="61" t="s">
        <v>146</v>
      </c>
      <c r="M1864" s="61">
        <v>5</v>
      </c>
      <c r="N1864" s="61" t="s">
        <v>76</v>
      </c>
      <c r="O1864" s="61">
        <v>3</v>
      </c>
      <c r="P1864" s="61">
        <v>4</v>
      </c>
      <c r="Q1864" s="61">
        <v>0</v>
      </c>
      <c r="R1864" s="61"/>
      <c r="S1864" s="60" t="s">
        <v>99</v>
      </c>
      <c r="T1864" s="61" t="s">
        <v>420</v>
      </c>
    </row>
    <row r="1865" spans="1:20" ht="75" x14ac:dyDescent="0.25">
      <c r="A1865" s="60" t="s">
        <v>294</v>
      </c>
      <c r="B1865" s="61">
        <v>200</v>
      </c>
      <c r="C1865" s="61" t="s">
        <v>25</v>
      </c>
      <c r="D1865" s="61">
        <v>86667</v>
      </c>
      <c r="E1865" s="60" t="s">
        <v>419</v>
      </c>
      <c r="F1865" s="62">
        <v>45323</v>
      </c>
      <c r="G1865" s="62">
        <v>45656</v>
      </c>
      <c r="H1865" s="61">
        <v>60</v>
      </c>
      <c r="I1865" s="63"/>
      <c r="J1865" s="60" t="s">
        <v>290</v>
      </c>
      <c r="K1865" s="61" t="s">
        <v>291</v>
      </c>
      <c r="L1865" s="61" t="s">
        <v>146</v>
      </c>
      <c r="M1865" s="61">
        <v>5</v>
      </c>
      <c r="N1865" s="61" t="s">
        <v>76</v>
      </c>
      <c r="O1865" s="61">
        <v>3</v>
      </c>
      <c r="P1865" s="61">
        <v>5</v>
      </c>
      <c r="Q1865" s="61">
        <v>0</v>
      </c>
      <c r="R1865" s="61"/>
      <c r="S1865" s="60" t="s">
        <v>99</v>
      </c>
      <c r="T1865" s="61" t="s">
        <v>420</v>
      </c>
    </row>
    <row r="1866" spans="1:20" ht="75" x14ac:dyDescent="0.25">
      <c r="A1866" s="60" t="s">
        <v>294</v>
      </c>
      <c r="B1866" s="61">
        <v>200</v>
      </c>
      <c r="C1866" s="61" t="s">
        <v>25</v>
      </c>
      <c r="D1866" s="61">
        <v>86667</v>
      </c>
      <c r="E1866" s="60" t="s">
        <v>419</v>
      </c>
      <c r="F1866" s="62">
        <v>45323</v>
      </c>
      <c r="G1866" s="62">
        <v>45656</v>
      </c>
      <c r="H1866" s="61">
        <v>60</v>
      </c>
      <c r="I1866" s="63"/>
      <c r="J1866" s="60" t="s">
        <v>290</v>
      </c>
      <c r="K1866" s="61" t="s">
        <v>291</v>
      </c>
      <c r="L1866" s="61" t="s">
        <v>146</v>
      </c>
      <c r="M1866" s="61">
        <v>5</v>
      </c>
      <c r="N1866" s="61" t="s">
        <v>76</v>
      </c>
      <c r="O1866" s="61">
        <v>3</v>
      </c>
      <c r="P1866" s="61">
        <v>6</v>
      </c>
      <c r="Q1866" s="61">
        <v>1</v>
      </c>
      <c r="R1866" s="61"/>
      <c r="S1866" s="60" t="s">
        <v>99</v>
      </c>
      <c r="T1866" s="61" t="s">
        <v>420</v>
      </c>
    </row>
    <row r="1867" spans="1:20" ht="75" x14ac:dyDescent="0.25">
      <c r="A1867" s="60" t="s">
        <v>294</v>
      </c>
      <c r="B1867" s="61">
        <v>200</v>
      </c>
      <c r="C1867" s="61" t="s">
        <v>25</v>
      </c>
      <c r="D1867" s="61">
        <v>86667</v>
      </c>
      <c r="E1867" s="60" t="s">
        <v>419</v>
      </c>
      <c r="F1867" s="62">
        <v>45323</v>
      </c>
      <c r="G1867" s="62">
        <v>45656</v>
      </c>
      <c r="H1867" s="61">
        <v>60</v>
      </c>
      <c r="I1867" s="63"/>
      <c r="J1867" s="60" t="s">
        <v>290</v>
      </c>
      <c r="K1867" s="61" t="s">
        <v>291</v>
      </c>
      <c r="L1867" s="61" t="s">
        <v>146</v>
      </c>
      <c r="M1867" s="61">
        <v>5</v>
      </c>
      <c r="N1867" s="61" t="s">
        <v>76</v>
      </c>
      <c r="O1867" s="61">
        <v>3</v>
      </c>
      <c r="P1867" s="61">
        <v>7</v>
      </c>
      <c r="Q1867" s="61">
        <v>0</v>
      </c>
      <c r="R1867" s="61"/>
      <c r="S1867" s="60" t="s">
        <v>99</v>
      </c>
      <c r="T1867" s="61" t="s">
        <v>420</v>
      </c>
    </row>
    <row r="1868" spans="1:20" ht="75" x14ac:dyDescent="0.25">
      <c r="A1868" s="60" t="s">
        <v>294</v>
      </c>
      <c r="B1868" s="61">
        <v>200</v>
      </c>
      <c r="C1868" s="61" t="s">
        <v>25</v>
      </c>
      <c r="D1868" s="61">
        <v>86667</v>
      </c>
      <c r="E1868" s="60" t="s">
        <v>419</v>
      </c>
      <c r="F1868" s="62">
        <v>45323</v>
      </c>
      <c r="G1868" s="62">
        <v>45656</v>
      </c>
      <c r="H1868" s="61">
        <v>60</v>
      </c>
      <c r="I1868" s="63"/>
      <c r="J1868" s="60" t="s">
        <v>290</v>
      </c>
      <c r="K1868" s="61" t="s">
        <v>291</v>
      </c>
      <c r="L1868" s="61" t="s">
        <v>146</v>
      </c>
      <c r="M1868" s="61">
        <v>5</v>
      </c>
      <c r="N1868" s="61" t="s">
        <v>76</v>
      </c>
      <c r="O1868" s="61">
        <v>3</v>
      </c>
      <c r="P1868" s="61">
        <v>8</v>
      </c>
      <c r="Q1868" s="61">
        <v>1</v>
      </c>
      <c r="R1868" s="61"/>
      <c r="S1868" s="60" t="s">
        <v>99</v>
      </c>
      <c r="T1868" s="61" t="s">
        <v>420</v>
      </c>
    </row>
    <row r="1869" spans="1:20" ht="75" x14ac:dyDescent="0.25">
      <c r="A1869" s="60" t="s">
        <v>294</v>
      </c>
      <c r="B1869" s="61">
        <v>200</v>
      </c>
      <c r="C1869" s="61" t="s">
        <v>25</v>
      </c>
      <c r="D1869" s="61">
        <v>86667</v>
      </c>
      <c r="E1869" s="60" t="s">
        <v>419</v>
      </c>
      <c r="F1869" s="62">
        <v>45323</v>
      </c>
      <c r="G1869" s="62">
        <v>45656</v>
      </c>
      <c r="H1869" s="61">
        <v>60</v>
      </c>
      <c r="I1869" s="63"/>
      <c r="J1869" s="60" t="s">
        <v>290</v>
      </c>
      <c r="K1869" s="61" t="s">
        <v>291</v>
      </c>
      <c r="L1869" s="61" t="s">
        <v>146</v>
      </c>
      <c r="M1869" s="61">
        <v>5</v>
      </c>
      <c r="N1869" s="61" t="s">
        <v>76</v>
      </c>
      <c r="O1869" s="61">
        <v>3</v>
      </c>
      <c r="P1869" s="61">
        <v>9</v>
      </c>
      <c r="Q1869" s="61">
        <v>0</v>
      </c>
      <c r="R1869" s="61"/>
      <c r="S1869" s="60" t="s">
        <v>99</v>
      </c>
      <c r="T1869" s="61" t="s">
        <v>420</v>
      </c>
    </row>
    <row r="1870" spans="1:20" ht="75" x14ac:dyDescent="0.25">
      <c r="A1870" s="60" t="s">
        <v>294</v>
      </c>
      <c r="B1870" s="61">
        <v>200</v>
      </c>
      <c r="C1870" s="61" t="s">
        <v>25</v>
      </c>
      <c r="D1870" s="61">
        <v>86667</v>
      </c>
      <c r="E1870" s="60" t="s">
        <v>419</v>
      </c>
      <c r="F1870" s="62">
        <v>45323</v>
      </c>
      <c r="G1870" s="62">
        <v>45656</v>
      </c>
      <c r="H1870" s="61">
        <v>60</v>
      </c>
      <c r="I1870" s="63"/>
      <c r="J1870" s="60" t="s">
        <v>290</v>
      </c>
      <c r="K1870" s="61" t="s">
        <v>291</v>
      </c>
      <c r="L1870" s="61" t="s">
        <v>146</v>
      </c>
      <c r="M1870" s="61">
        <v>5</v>
      </c>
      <c r="N1870" s="61" t="s">
        <v>76</v>
      </c>
      <c r="O1870" s="61">
        <v>3</v>
      </c>
      <c r="P1870" s="61">
        <v>10</v>
      </c>
      <c r="Q1870" s="61">
        <v>0</v>
      </c>
      <c r="R1870" s="61"/>
      <c r="S1870" s="60" t="s">
        <v>99</v>
      </c>
      <c r="T1870" s="61" t="s">
        <v>420</v>
      </c>
    </row>
    <row r="1871" spans="1:20" ht="75" x14ac:dyDescent="0.25">
      <c r="A1871" s="60" t="s">
        <v>294</v>
      </c>
      <c r="B1871" s="61">
        <v>200</v>
      </c>
      <c r="C1871" s="61" t="s">
        <v>25</v>
      </c>
      <c r="D1871" s="61">
        <v>86667</v>
      </c>
      <c r="E1871" s="60" t="s">
        <v>419</v>
      </c>
      <c r="F1871" s="62">
        <v>45323</v>
      </c>
      <c r="G1871" s="62">
        <v>45656</v>
      </c>
      <c r="H1871" s="61">
        <v>60</v>
      </c>
      <c r="I1871" s="63"/>
      <c r="J1871" s="60" t="s">
        <v>290</v>
      </c>
      <c r="K1871" s="61" t="s">
        <v>291</v>
      </c>
      <c r="L1871" s="61" t="s">
        <v>146</v>
      </c>
      <c r="M1871" s="61">
        <v>5</v>
      </c>
      <c r="N1871" s="61" t="s">
        <v>76</v>
      </c>
      <c r="O1871" s="61">
        <v>3</v>
      </c>
      <c r="P1871" s="61">
        <v>11</v>
      </c>
      <c r="Q1871" s="61">
        <v>0</v>
      </c>
      <c r="R1871" s="61"/>
      <c r="S1871" s="60" t="s">
        <v>99</v>
      </c>
      <c r="T1871" s="61" t="s">
        <v>420</v>
      </c>
    </row>
    <row r="1872" spans="1:20" ht="75" x14ac:dyDescent="0.25">
      <c r="A1872" s="60" t="s">
        <v>294</v>
      </c>
      <c r="B1872" s="61">
        <v>200</v>
      </c>
      <c r="C1872" s="61" t="s">
        <v>25</v>
      </c>
      <c r="D1872" s="61">
        <v>86667</v>
      </c>
      <c r="E1872" s="60" t="s">
        <v>419</v>
      </c>
      <c r="F1872" s="62">
        <v>45323</v>
      </c>
      <c r="G1872" s="62">
        <v>45656</v>
      </c>
      <c r="H1872" s="61">
        <v>60</v>
      </c>
      <c r="I1872" s="63"/>
      <c r="J1872" s="60" t="s">
        <v>290</v>
      </c>
      <c r="K1872" s="61" t="s">
        <v>291</v>
      </c>
      <c r="L1872" s="61" t="s">
        <v>146</v>
      </c>
      <c r="M1872" s="61">
        <v>5</v>
      </c>
      <c r="N1872" s="61" t="s">
        <v>76</v>
      </c>
      <c r="O1872" s="61">
        <v>3</v>
      </c>
      <c r="P1872" s="61">
        <v>12</v>
      </c>
      <c r="Q1872" s="61">
        <v>1</v>
      </c>
      <c r="R1872" s="61"/>
      <c r="S1872" s="60" t="s">
        <v>99</v>
      </c>
      <c r="T1872" s="61" t="s">
        <v>420</v>
      </c>
    </row>
    <row r="1873" spans="1:20" ht="30" x14ac:dyDescent="0.25">
      <c r="A1873" s="60" t="s">
        <v>231</v>
      </c>
      <c r="B1873" s="61">
        <v>870</v>
      </c>
      <c r="C1873" s="61" t="s">
        <v>94</v>
      </c>
      <c r="D1873" s="61">
        <v>86680</v>
      </c>
      <c r="E1873" s="60" t="s">
        <v>232</v>
      </c>
      <c r="F1873" s="62">
        <v>45292</v>
      </c>
      <c r="G1873" s="62">
        <v>45657</v>
      </c>
      <c r="H1873" s="61">
        <v>35</v>
      </c>
      <c r="I1873" s="63"/>
      <c r="J1873" s="60"/>
      <c r="K1873" s="61"/>
      <c r="L1873" s="61" t="s">
        <v>67</v>
      </c>
      <c r="M1873" s="61">
        <v>7002</v>
      </c>
      <c r="N1873" s="61" t="s">
        <v>76</v>
      </c>
      <c r="O1873" s="61">
        <v>2950</v>
      </c>
      <c r="P1873" s="61">
        <v>1</v>
      </c>
      <c r="Q1873" s="61">
        <v>50</v>
      </c>
      <c r="R1873" s="61"/>
      <c r="S1873" s="60" t="s">
        <v>65</v>
      </c>
      <c r="T1873" s="61" t="s">
        <v>174</v>
      </c>
    </row>
    <row r="1874" spans="1:20" ht="30" x14ac:dyDescent="0.25">
      <c r="A1874" s="60" t="s">
        <v>231</v>
      </c>
      <c r="B1874" s="61">
        <v>870</v>
      </c>
      <c r="C1874" s="61" t="s">
        <v>94</v>
      </c>
      <c r="D1874" s="61">
        <v>86680</v>
      </c>
      <c r="E1874" s="60" t="s">
        <v>232</v>
      </c>
      <c r="F1874" s="62">
        <v>45292</v>
      </c>
      <c r="G1874" s="62">
        <v>45657</v>
      </c>
      <c r="H1874" s="61">
        <v>35</v>
      </c>
      <c r="I1874" s="63"/>
      <c r="J1874" s="60"/>
      <c r="K1874" s="61"/>
      <c r="L1874" s="61" t="s">
        <v>67</v>
      </c>
      <c r="M1874" s="61">
        <v>7002</v>
      </c>
      <c r="N1874" s="61" t="s">
        <v>76</v>
      </c>
      <c r="O1874" s="61">
        <v>2950</v>
      </c>
      <c r="P1874" s="61">
        <v>2</v>
      </c>
      <c r="Q1874" s="61">
        <v>150</v>
      </c>
      <c r="R1874" s="61"/>
      <c r="S1874" s="60" t="s">
        <v>65</v>
      </c>
      <c r="T1874" s="61" t="s">
        <v>174</v>
      </c>
    </row>
    <row r="1875" spans="1:20" ht="30" x14ac:dyDescent="0.25">
      <c r="A1875" s="60" t="s">
        <v>231</v>
      </c>
      <c r="B1875" s="61">
        <v>870</v>
      </c>
      <c r="C1875" s="61" t="s">
        <v>94</v>
      </c>
      <c r="D1875" s="61">
        <v>86680</v>
      </c>
      <c r="E1875" s="60" t="s">
        <v>232</v>
      </c>
      <c r="F1875" s="62">
        <v>45292</v>
      </c>
      <c r="G1875" s="62">
        <v>45657</v>
      </c>
      <c r="H1875" s="61">
        <v>35</v>
      </c>
      <c r="I1875" s="63"/>
      <c r="J1875" s="60"/>
      <c r="K1875" s="61"/>
      <c r="L1875" s="61" t="s">
        <v>67</v>
      </c>
      <c r="M1875" s="61">
        <v>7002</v>
      </c>
      <c r="N1875" s="61" t="s">
        <v>76</v>
      </c>
      <c r="O1875" s="61">
        <v>2950</v>
      </c>
      <c r="P1875" s="61">
        <v>3</v>
      </c>
      <c r="Q1875" s="61">
        <v>150</v>
      </c>
      <c r="R1875" s="61"/>
      <c r="S1875" s="60" t="s">
        <v>65</v>
      </c>
      <c r="T1875" s="61" t="s">
        <v>174</v>
      </c>
    </row>
    <row r="1876" spans="1:20" ht="30" x14ac:dyDescent="0.25">
      <c r="A1876" s="60" t="s">
        <v>231</v>
      </c>
      <c r="B1876" s="61">
        <v>870</v>
      </c>
      <c r="C1876" s="61" t="s">
        <v>94</v>
      </c>
      <c r="D1876" s="61">
        <v>86680</v>
      </c>
      <c r="E1876" s="60" t="s">
        <v>232</v>
      </c>
      <c r="F1876" s="62">
        <v>45292</v>
      </c>
      <c r="G1876" s="62">
        <v>45657</v>
      </c>
      <c r="H1876" s="61">
        <v>35</v>
      </c>
      <c r="I1876" s="63"/>
      <c r="J1876" s="60"/>
      <c r="K1876" s="61"/>
      <c r="L1876" s="61" t="s">
        <v>67</v>
      </c>
      <c r="M1876" s="61">
        <v>7002</v>
      </c>
      <c r="N1876" s="61" t="s">
        <v>76</v>
      </c>
      <c r="O1876" s="61">
        <v>2950</v>
      </c>
      <c r="P1876" s="61">
        <v>4</v>
      </c>
      <c r="Q1876" s="61">
        <v>150</v>
      </c>
      <c r="R1876" s="61"/>
      <c r="S1876" s="60" t="s">
        <v>65</v>
      </c>
      <c r="T1876" s="61" t="s">
        <v>174</v>
      </c>
    </row>
    <row r="1877" spans="1:20" ht="30" x14ac:dyDescent="0.25">
      <c r="A1877" s="60" t="s">
        <v>231</v>
      </c>
      <c r="B1877" s="61">
        <v>870</v>
      </c>
      <c r="C1877" s="61" t="s">
        <v>94</v>
      </c>
      <c r="D1877" s="61">
        <v>86680</v>
      </c>
      <c r="E1877" s="60" t="s">
        <v>232</v>
      </c>
      <c r="F1877" s="62">
        <v>45292</v>
      </c>
      <c r="G1877" s="62">
        <v>45657</v>
      </c>
      <c r="H1877" s="61">
        <v>35</v>
      </c>
      <c r="I1877" s="63"/>
      <c r="J1877" s="60"/>
      <c r="K1877" s="61"/>
      <c r="L1877" s="61" t="s">
        <v>67</v>
      </c>
      <c r="M1877" s="61">
        <v>7002</v>
      </c>
      <c r="N1877" s="61" t="s">
        <v>76</v>
      </c>
      <c r="O1877" s="61">
        <v>2950</v>
      </c>
      <c r="P1877" s="61">
        <v>5</v>
      </c>
      <c r="Q1877" s="61">
        <v>150</v>
      </c>
      <c r="R1877" s="61"/>
      <c r="S1877" s="60" t="s">
        <v>65</v>
      </c>
      <c r="T1877" s="61" t="s">
        <v>174</v>
      </c>
    </row>
    <row r="1878" spans="1:20" ht="30" x14ac:dyDescent="0.25">
      <c r="A1878" s="60" t="s">
        <v>231</v>
      </c>
      <c r="B1878" s="61">
        <v>870</v>
      </c>
      <c r="C1878" s="61" t="s">
        <v>94</v>
      </c>
      <c r="D1878" s="61">
        <v>86680</v>
      </c>
      <c r="E1878" s="60" t="s">
        <v>232</v>
      </c>
      <c r="F1878" s="62">
        <v>45292</v>
      </c>
      <c r="G1878" s="62">
        <v>45657</v>
      </c>
      <c r="H1878" s="61">
        <v>35</v>
      </c>
      <c r="I1878" s="63"/>
      <c r="J1878" s="60"/>
      <c r="K1878" s="61"/>
      <c r="L1878" s="61" t="s">
        <v>67</v>
      </c>
      <c r="M1878" s="61">
        <v>7002</v>
      </c>
      <c r="N1878" s="61" t="s">
        <v>76</v>
      </c>
      <c r="O1878" s="61">
        <v>2950</v>
      </c>
      <c r="P1878" s="61">
        <v>6</v>
      </c>
      <c r="Q1878" s="61">
        <v>150</v>
      </c>
      <c r="R1878" s="61"/>
      <c r="S1878" s="60" t="s">
        <v>65</v>
      </c>
      <c r="T1878" s="61" t="s">
        <v>174</v>
      </c>
    </row>
    <row r="1879" spans="1:20" ht="30" x14ac:dyDescent="0.25">
      <c r="A1879" s="60" t="s">
        <v>231</v>
      </c>
      <c r="B1879" s="61">
        <v>870</v>
      </c>
      <c r="C1879" s="61" t="s">
        <v>94</v>
      </c>
      <c r="D1879" s="61">
        <v>86680</v>
      </c>
      <c r="E1879" s="60" t="s">
        <v>232</v>
      </c>
      <c r="F1879" s="62">
        <v>45292</v>
      </c>
      <c r="G1879" s="62">
        <v>45657</v>
      </c>
      <c r="H1879" s="61">
        <v>35</v>
      </c>
      <c r="I1879" s="63"/>
      <c r="J1879" s="60"/>
      <c r="K1879" s="61"/>
      <c r="L1879" s="61" t="s">
        <v>67</v>
      </c>
      <c r="M1879" s="61">
        <v>7002</v>
      </c>
      <c r="N1879" s="61" t="s">
        <v>76</v>
      </c>
      <c r="O1879" s="61">
        <v>2950</v>
      </c>
      <c r="P1879" s="61">
        <v>7</v>
      </c>
      <c r="Q1879" s="61">
        <v>150</v>
      </c>
      <c r="R1879" s="61"/>
      <c r="S1879" s="60" t="s">
        <v>65</v>
      </c>
      <c r="T1879" s="61" t="s">
        <v>174</v>
      </c>
    </row>
    <row r="1880" spans="1:20" ht="30" x14ac:dyDescent="0.25">
      <c r="A1880" s="60" t="s">
        <v>231</v>
      </c>
      <c r="B1880" s="61">
        <v>870</v>
      </c>
      <c r="C1880" s="61" t="s">
        <v>94</v>
      </c>
      <c r="D1880" s="61">
        <v>86680</v>
      </c>
      <c r="E1880" s="60" t="s">
        <v>232</v>
      </c>
      <c r="F1880" s="62">
        <v>45292</v>
      </c>
      <c r="G1880" s="62">
        <v>45657</v>
      </c>
      <c r="H1880" s="61">
        <v>35</v>
      </c>
      <c r="I1880" s="63"/>
      <c r="J1880" s="60"/>
      <c r="K1880" s="61"/>
      <c r="L1880" s="61" t="s">
        <v>67</v>
      </c>
      <c r="M1880" s="61">
        <v>7002</v>
      </c>
      <c r="N1880" s="61" t="s">
        <v>76</v>
      </c>
      <c r="O1880" s="61">
        <v>2950</v>
      </c>
      <c r="P1880" s="61">
        <v>8</v>
      </c>
      <c r="Q1880" s="61">
        <v>200</v>
      </c>
      <c r="R1880" s="61"/>
      <c r="S1880" s="60" t="s">
        <v>65</v>
      </c>
      <c r="T1880" s="61" t="s">
        <v>174</v>
      </c>
    </row>
    <row r="1881" spans="1:20" ht="30" x14ac:dyDescent="0.25">
      <c r="A1881" s="60" t="s">
        <v>231</v>
      </c>
      <c r="B1881" s="61">
        <v>870</v>
      </c>
      <c r="C1881" s="61" t="s">
        <v>94</v>
      </c>
      <c r="D1881" s="61">
        <v>86680</v>
      </c>
      <c r="E1881" s="60" t="s">
        <v>232</v>
      </c>
      <c r="F1881" s="62">
        <v>45292</v>
      </c>
      <c r="G1881" s="62">
        <v>45657</v>
      </c>
      <c r="H1881" s="61">
        <v>35</v>
      </c>
      <c r="I1881" s="63"/>
      <c r="J1881" s="60"/>
      <c r="K1881" s="61"/>
      <c r="L1881" s="61" t="s">
        <v>67</v>
      </c>
      <c r="M1881" s="61">
        <v>7002</v>
      </c>
      <c r="N1881" s="61" t="s">
        <v>76</v>
      </c>
      <c r="O1881" s="61">
        <v>2950</v>
      </c>
      <c r="P1881" s="61">
        <v>9</v>
      </c>
      <c r="Q1881" s="61">
        <v>200</v>
      </c>
      <c r="R1881" s="61"/>
      <c r="S1881" s="60" t="s">
        <v>65</v>
      </c>
      <c r="T1881" s="61" t="s">
        <v>174</v>
      </c>
    </row>
    <row r="1882" spans="1:20" ht="30" x14ac:dyDescent="0.25">
      <c r="A1882" s="60" t="s">
        <v>231</v>
      </c>
      <c r="B1882" s="61">
        <v>870</v>
      </c>
      <c r="C1882" s="61" t="s">
        <v>94</v>
      </c>
      <c r="D1882" s="61">
        <v>86680</v>
      </c>
      <c r="E1882" s="60" t="s">
        <v>232</v>
      </c>
      <c r="F1882" s="62">
        <v>45292</v>
      </c>
      <c r="G1882" s="62">
        <v>45657</v>
      </c>
      <c r="H1882" s="61">
        <v>35</v>
      </c>
      <c r="I1882" s="63"/>
      <c r="J1882" s="60"/>
      <c r="K1882" s="61"/>
      <c r="L1882" s="61" t="s">
        <v>67</v>
      </c>
      <c r="M1882" s="61">
        <v>7002</v>
      </c>
      <c r="N1882" s="61" t="s">
        <v>76</v>
      </c>
      <c r="O1882" s="61">
        <v>2950</v>
      </c>
      <c r="P1882" s="61">
        <v>10</v>
      </c>
      <c r="Q1882" s="61">
        <v>200</v>
      </c>
      <c r="R1882" s="61"/>
      <c r="S1882" s="60" t="s">
        <v>65</v>
      </c>
      <c r="T1882" s="61" t="s">
        <v>174</v>
      </c>
    </row>
    <row r="1883" spans="1:20" ht="30" x14ac:dyDescent="0.25">
      <c r="A1883" s="60" t="s">
        <v>231</v>
      </c>
      <c r="B1883" s="61">
        <v>870</v>
      </c>
      <c r="C1883" s="61" t="s">
        <v>94</v>
      </c>
      <c r="D1883" s="61">
        <v>86680</v>
      </c>
      <c r="E1883" s="60" t="s">
        <v>232</v>
      </c>
      <c r="F1883" s="62">
        <v>45292</v>
      </c>
      <c r="G1883" s="62">
        <v>45657</v>
      </c>
      <c r="H1883" s="61">
        <v>35</v>
      </c>
      <c r="I1883" s="63"/>
      <c r="J1883" s="60"/>
      <c r="K1883" s="61"/>
      <c r="L1883" s="61" t="s">
        <v>67</v>
      </c>
      <c r="M1883" s="61">
        <v>7002</v>
      </c>
      <c r="N1883" s="61" t="s">
        <v>76</v>
      </c>
      <c r="O1883" s="61">
        <v>2950</v>
      </c>
      <c r="P1883" s="61">
        <v>11</v>
      </c>
      <c r="Q1883" s="61">
        <v>200</v>
      </c>
      <c r="R1883" s="61"/>
      <c r="S1883" s="60" t="s">
        <v>65</v>
      </c>
      <c r="T1883" s="61" t="s">
        <v>174</v>
      </c>
    </row>
    <row r="1884" spans="1:20" ht="30" x14ac:dyDescent="0.25">
      <c r="A1884" s="60" t="s">
        <v>231</v>
      </c>
      <c r="B1884" s="61">
        <v>870</v>
      </c>
      <c r="C1884" s="61" t="s">
        <v>94</v>
      </c>
      <c r="D1884" s="61">
        <v>86680</v>
      </c>
      <c r="E1884" s="60" t="s">
        <v>232</v>
      </c>
      <c r="F1884" s="62">
        <v>45292</v>
      </c>
      <c r="G1884" s="62">
        <v>45657</v>
      </c>
      <c r="H1884" s="61">
        <v>35</v>
      </c>
      <c r="I1884" s="63"/>
      <c r="J1884" s="60"/>
      <c r="K1884" s="61"/>
      <c r="L1884" s="61" t="s">
        <v>67</v>
      </c>
      <c r="M1884" s="61">
        <v>7002</v>
      </c>
      <c r="N1884" s="61" t="s">
        <v>76</v>
      </c>
      <c r="O1884" s="61">
        <v>2950</v>
      </c>
      <c r="P1884" s="61">
        <v>12</v>
      </c>
      <c r="Q1884" s="61">
        <v>50</v>
      </c>
      <c r="R1884" s="61"/>
      <c r="S1884" s="60" t="s">
        <v>65</v>
      </c>
      <c r="T1884" s="61" t="s">
        <v>174</v>
      </c>
    </row>
    <row r="1885" spans="1:20" ht="30" x14ac:dyDescent="0.25">
      <c r="A1885" s="60" t="s">
        <v>231</v>
      </c>
      <c r="B1885" s="61">
        <v>870</v>
      </c>
      <c r="C1885" s="61" t="s">
        <v>94</v>
      </c>
      <c r="D1885" s="61">
        <v>86681</v>
      </c>
      <c r="E1885" s="60" t="s">
        <v>257</v>
      </c>
      <c r="F1885" s="62">
        <v>45292</v>
      </c>
      <c r="G1885" s="62">
        <v>45657</v>
      </c>
      <c r="H1885" s="61">
        <v>35</v>
      </c>
      <c r="I1885" s="63"/>
      <c r="J1885" s="60"/>
      <c r="K1885" s="61"/>
      <c r="L1885" s="61" t="s">
        <v>67</v>
      </c>
      <c r="M1885" s="61">
        <v>7002</v>
      </c>
      <c r="N1885" s="61" t="s">
        <v>78</v>
      </c>
      <c r="O1885" s="61">
        <v>5200</v>
      </c>
      <c r="P1885" s="61">
        <v>1</v>
      </c>
      <c r="Q1885" s="61">
        <v>150</v>
      </c>
      <c r="R1885" s="61"/>
      <c r="S1885" s="60" t="s">
        <v>65</v>
      </c>
      <c r="T1885" s="61" t="s">
        <v>174</v>
      </c>
    </row>
    <row r="1886" spans="1:20" ht="30" x14ac:dyDescent="0.25">
      <c r="A1886" s="60" t="s">
        <v>231</v>
      </c>
      <c r="B1886" s="61">
        <v>870</v>
      </c>
      <c r="C1886" s="61" t="s">
        <v>94</v>
      </c>
      <c r="D1886" s="61">
        <v>86681</v>
      </c>
      <c r="E1886" s="60" t="s">
        <v>257</v>
      </c>
      <c r="F1886" s="62">
        <v>45292</v>
      </c>
      <c r="G1886" s="62">
        <v>45657</v>
      </c>
      <c r="H1886" s="61">
        <v>35</v>
      </c>
      <c r="I1886" s="63"/>
      <c r="J1886" s="60"/>
      <c r="K1886" s="61"/>
      <c r="L1886" s="61" t="s">
        <v>67</v>
      </c>
      <c r="M1886" s="61">
        <v>7002</v>
      </c>
      <c r="N1886" s="61" t="s">
        <v>78</v>
      </c>
      <c r="O1886" s="61">
        <v>5200</v>
      </c>
      <c r="P1886" s="61">
        <v>2</v>
      </c>
      <c r="Q1886" s="61">
        <v>300</v>
      </c>
      <c r="R1886" s="61"/>
      <c r="S1886" s="60" t="s">
        <v>65</v>
      </c>
      <c r="T1886" s="61" t="s">
        <v>174</v>
      </c>
    </row>
    <row r="1887" spans="1:20" ht="30" x14ac:dyDescent="0.25">
      <c r="A1887" s="60" t="s">
        <v>231</v>
      </c>
      <c r="B1887" s="61">
        <v>870</v>
      </c>
      <c r="C1887" s="61" t="s">
        <v>94</v>
      </c>
      <c r="D1887" s="61">
        <v>86681</v>
      </c>
      <c r="E1887" s="60" t="s">
        <v>257</v>
      </c>
      <c r="F1887" s="62">
        <v>45292</v>
      </c>
      <c r="G1887" s="62">
        <v>45657</v>
      </c>
      <c r="H1887" s="61">
        <v>35</v>
      </c>
      <c r="I1887" s="63"/>
      <c r="J1887" s="60"/>
      <c r="K1887" s="61"/>
      <c r="L1887" s="61" t="s">
        <v>67</v>
      </c>
      <c r="M1887" s="61">
        <v>7002</v>
      </c>
      <c r="N1887" s="61" t="s">
        <v>78</v>
      </c>
      <c r="O1887" s="61">
        <v>5200</v>
      </c>
      <c r="P1887" s="61">
        <v>3</v>
      </c>
      <c r="Q1887" s="61">
        <v>500</v>
      </c>
      <c r="R1887" s="61"/>
      <c r="S1887" s="60" t="s">
        <v>65</v>
      </c>
      <c r="T1887" s="61" t="s">
        <v>174</v>
      </c>
    </row>
    <row r="1888" spans="1:20" ht="30" x14ac:dyDescent="0.25">
      <c r="A1888" s="60" t="s">
        <v>231</v>
      </c>
      <c r="B1888" s="61">
        <v>870</v>
      </c>
      <c r="C1888" s="61" t="s">
        <v>94</v>
      </c>
      <c r="D1888" s="61">
        <v>86681</v>
      </c>
      <c r="E1888" s="60" t="s">
        <v>257</v>
      </c>
      <c r="F1888" s="62">
        <v>45292</v>
      </c>
      <c r="G1888" s="62">
        <v>45657</v>
      </c>
      <c r="H1888" s="61">
        <v>35</v>
      </c>
      <c r="I1888" s="63"/>
      <c r="J1888" s="60"/>
      <c r="K1888" s="61"/>
      <c r="L1888" s="61" t="s">
        <v>67</v>
      </c>
      <c r="M1888" s="61">
        <v>7002</v>
      </c>
      <c r="N1888" s="61" t="s">
        <v>78</v>
      </c>
      <c r="O1888" s="61">
        <v>5200</v>
      </c>
      <c r="P1888" s="61">
        <v>4</v>
      </c>
      <c r="Q1888" s="61">
        <v>500</v>
      </c>
      <c r="R1888" s="61"/>
      <c r="S1888" s="60" t="s">
        <v>65</v>
      </c>
      <c r="T1888" s="61" t="s">
        <v>174</v>
      </c>
    </row>
    <row r="1889" spans="1:20" ht="30" x14ac:dyDescent="0.25">
      <c r="A1889" s="60" t="s">
        <v>231</v>
      </c>
      <c r="B1889" s="61">
        <v>870</v>
      </c>
      <c r="C1889" s="61" t="s">
        <v>94</v>
      </c>
      <c r="D1889" s="61">
        <v>86681</v>
      </c>
      <c r="E1889" s="60" t="s">
        <v>257</v>
      </c>
      <c r="F1889" s="62">
        <v>45292</v>
      </c>
      <c r="G1889" s="62">
        <v>45657</v>
      </c>
      <c r="H1889" s="61">
        <v>35</v>
      </c>
      <c r="I1889" s="63"/>
      <c r="J1889" s="60"/>
      <c r="K1889" s="61"/>
      <c r="L1889" s="61" t="s">
        <v>67</v>
      </c>
      <c r="M1889" s="61">
        <v>7002</v>
      </c>
      <c r="N1889" s="61" t="s">
        <v>78</v>
      </c>
      <c r="O1889" s="61">
        <v>5200</v>
      </c>
      <c r="P1889" s="61">
        <v>5</v>
      </c>
      <c r="Q1889" s="61">
        <v>500</v>
      </c>
      <c r="R1889" s="61"/>
      <c r="S1889" s="60" t="s">
        <v>65</v>
      </c>
      <c r="T1889" s="61" t="s">
        <v>174</v>
      </c>
    </row>
    <row r="1890" spans="1:20" ht="30" x14ac:dyDescent="0.25">
      <c r="A1890" s="60" t="s">
        <v>231</v>
      </c>
      <c r="B1890" s="61">
        <v>870</v>
      </c>
      <c r="C1890" s="61" t="s">
        <v>94</v>
      </c>
      <c r="D1890" s="61">
        <v>86681</v>
      </c>
      <c r="E1890" s="60" t="s">
        <v>257</v>
      </c>
      <c r="F1890" s="62">
        <v>45292</v>
      </c>
      <c r="G1890" s="62">
        <v>45657</v>
      </c>
      <c r="H1890" s="61">
        <v>35</v>
      </c>
      <c r="I1890" s="63"/>
      <c r="J1890" s="60"/>
      <c r="K1890" s="61"/>
      <c r="L1890" s="61" t="s">
        <v>67</v>
      </c>
      <c r="M1890" s="61">
        <v>7002</v>
      </c>
      <c r="N1890" s="61" t="s">
        <v>78</v>
      </c>
      <c r="O1890" s="61">
        <v>5200</v>
      </c>
      <c r="P1890" s="61">
        <v>6</v>
      </c>
      <c r="Q1890" s="61">
        <v>500</v>
      </c>
      <c r="R1890" s="61"/>
      <c r="S1890" s="60" t="s">
        <v>65</v>
      </c>
      <c r="T1890" s="61" t="s">
        <v>174</v>
      </c>
    </row>
    <row r="1891" spans="1:20" ht="30" x14ac:dyDescent="0.25">
      <c r="A1891" s="60" t="s">
        <v>231</v>
      </c>
      <c r="B1891" s="61">
        <v>870</v>
      </c>
      <c r="C1891" s="61" t="s">
        <v>94</v>
      </c>
      <c r="D1891" s="61">
        <v>86681</v>
      </c>
      <c r="E1891" s="60" t="s">
        <v>257</v>
      </c>
      <c r="F1891" s="62">
        <v>45292</v>
      </c>
      <c r="G1891" s="62">
        <v>45657</v>
      </c>
      <c r="H1891" s="61">
        <v>35</v>
      </c>
      <c r="I1891" s="63"/>
      <c r="J1891" s="60"/>
      <c r="K1891" s="61"/>
      <c r="L1891" s="61" t="s">
        <v>67</v>
      </c>
      <c r="M1891" s="61">
        <v>7002</v>
      </c>
      <c r="N1891" s="61" t="s">
        <v>78</v>
      </c>
      <c r="O1891" s="61">
        <v>5200</v>
      </c>
      <c r="P1891" s="61">
        <v>7</v>
      </c>
      <c r="Q1891" s="61">
        <v>500</v>
      </c>
      <c r="R1891" s="61"/>
      <c r="S1891" s="60" t="s">
        <v>65</v>
      </c>
      <c r="T1891" s="61" t="s">
        <v>174</v>
      </c>
    </row>
    <row r="1892" spans="1:20" ht="30" x14ac:dyDescent="0.25">
      <c r="A1892" s="60" t="s">
        <v>231</v>
      </c>
      <c r="B1892" s="61">
        <v>870</v>
      </c>
      <c r="C1892" s="61" t="s">
        <v>94</v>
      </c>
      <c r="D1892" s="61">
        <v>86681</v>
      </c>
      <c r="E1892" s="60" t="s">
        <v>257</v>
      </c>
      <c r="F1892" s="62">
        <v>45292</v>
      </c>
      <c r="G1892" s="62">
        <v>45657</v>
      </c>
      <c r="H1892" s="61">
        <v>35</v>
      </c>
      <c r="I1892" s="63"/>
      <c r="J1892" s="60"/>
      <c r="K1892" s="61"/>
      <c r="L1892" s="61" t="s">
        <v>67</v>
      </c>
      <c r="M1892" s="61">
        <v>7002</v>
      </c>
      <c r="N1892" s="61" t="s">
        <v>78</v>
      </c>
      <c r="O1892" s="61">
        <v>5200</v>
      </c>
      <c r="P1892" s="61">
        <v>8</v>
      </c>
      <c r="Q1892" s="61">
        <v>500</v>
      </c>
      <c r="R1892" s="61"/>
      <c r="S1892" s="60" t="s">
        <v>65</v>
      </c>
      <c r="T1892" s="61" t="s">
        <v>174</v>
      </c>
    </row>
    <row r="1893" spans="1:20" ht="30" x14ac:dyDescent="0.25">
      <c r="A1893" s="60" t="s">
        <v>231</v>
      </c>
      <c r="B1893" s="61">
        <v>870</v>
      </c>
      <c r="C1893" s="61" t="s">
        <v>94</v>
      </c>
      <c r="D1893" s="61">
        <v>86681</v>
      </c>
      <c r="E1893" s="60" t="s">
        <v>257</v>
      </c>
      <c r="F1893" s="62">
        <v>45292</v>
      </c>
      <c r="G1893" s="62">
        <v>45657</v>
      </c>
      <c r="H1893" s="61">
        <v>35</v>
      </c>
      <c r="I1893" s="63"/>
      <c r="J1893" s="60"/>
      <c r="K1893" s="61"/>
      <c r="L1893" s="61" t="s">
        <v>67</v>
      </c>
      <c r="M1893" s="61">
        <v>7002</v>
      </c>
      <c r="N1893" s="61" t="s">
        <v>78</v>
      </c>
      <c r="O1893" s="61">
        <v>5200</v>
      </c>
      <c r="P1893" s="61">
        <v>9</v>
      </c>
      <c r="Q1893" s="61">
        <v>500</v>
      </c>
      <c r="R1893" s="61"/>
      <c r="S1893" s="60" t="s">
        <v>65</v>
      </c>
      <c r="T1893" s="61" t="s">
        <v>174</v>
      </c>
    </row>
    <row r="1894" spans="1:20" ht="30" x14ac:dyDescent="0.25">
      <c r="A1894" s="60" t="s">
        <v>231</v>
      </c>
      <c r="B1894" s="61">
        <v>870</v>
      </c>
      <c r="C1894" s="61" t="s">
        <v>94</v>
      </c>
      <c r="D1894" s="61">
        <v>86681</v>
      </c>
      <c r="E1894" s="60" t="s">
        <v>257</v>
      </c>
      <c r="F1894" s="62">
        <v>45292</v>
      </c>
      <c r="G1894" s="62">
        <v>45657</v>
      </c>
      <c r="H1894" s="61">
        <v>35</v>
      </c>
      <c r="I1894" s="63"/>
      <c r="J1894" s="60"/>
      <c r="K1894" s="61"/>
      <c r="L1894" s="61" t="s">
        <v>67</v>
      </c>
      <c r="M1894" s="61">
        <v>7002</v>
      </c>
      <c r="N1894" s="61" t="s">
        <v>78</v>
      </c>
      <c r="O1894" s="61">
        <v>5200</v>
      </c>
      <c r="P1894" s="61">
        <v>10</v>
      </c>
      <c r="Q1894" s="61">
        <v>500</v>
      </c>
      <c r="R1894" s="61"/>
      <c r="S1894" s="60" t="s">
        <v>65</v>
      </c>
      <c r="T1894" s="61" t="s">
        <v>174</v>
      </c>
    </row>
    <row r="1895" spans="1:20" ht="30" x14ac:dyDescent="0.25">
      <c r="A1895" s="60" t="s">
        <v>231</v>
      </c>
      <c r="B1895" s="61">
        <v>870</v>
      </c>
      <c r="C1895" s="61" t="s">
        <v>94</v>
      </c>
      <c r="D1895" s="61">
        <v>86681</v>
      </c>
      <c r="E1895" s="60" t="s">
        <v>257</v>
      </c>
      <c r="F1895" s="62">
        <v>45292</v>
      </c>
      <c r="G1895" s="62">
        <v>45657</v>
      </c>
      <c r="H1895" s="61">
        <v>35</v>
      </c>
      <c r="I1895" s="63"/>
      <c r="J1895" s="60"/>
      <c r="K1895" s="61"/>
      <c r="L1895" s="61" t="s">
        <v>67</v>
      </c>
      <c r="M1895" s="61">
        <v>7002</v>
      </c>
      <c r="N1895" s="61" t="s">
        <v>78</v>
      </c>
      <c r="O1895" s="61">
        <v>5200</v>
      </c>
      <c r="P1895" s="61">
        <v>11</v>
      </c>
      <c r="Q1895" s="61">
        <v>500</v>
      </c>
      <c r="R1895" s="61"/>
      <c r="S1895" s="60" t="s">
        <v>65</v>
      </c>
      <c r="T1895" s="61" t="s">
        <v>174</v>
      </c>
    </row>
    <row r="1896" spans="1:20" ht="30" x14ac:dyDescent="0.25">
      <c r="A1896" s="60" t="s">
        <v>231</v>
      </c>
      <c r="B1896" s="61">
        <v>870</v>
      </c>
      <c r="C1896" s="61" t="s">
        <v>94</v>
      </c>
      <c r="D1896" s="61">
        <v>86681</v>
      </c>
      <c r="E1896" s="60" t="s">
        <v>257</v>
      </c>
      <c r="F1896" s="62">
        <v>45292</v>
      </c>
      <c r="G1896" s="62">
        <v>45657</v>
      </c>
      <c r="H1896" s="61">
        <v>35</v>
      </c>
      <c r="I1896" s="63"/>
      <c r="J1896" s="60"/>
      <c r="K1896" s="61"/>
      <c r="L1896" s="61" t="s">
        <v>67</v>
      </c>
      <c r="M1896" s="61">
        <v>7002</v>
      </c>
      <c r="N1896" s="61" t="s">
        <v>78</v>
      </c>
      <c r="O1896" s="61">
        <v>5200</v>
      </c>
      <c r="P1896" s="61">
        <v>12</v>
      </c>
      <c r="Q1896" s="61">
        <v>250</v>
      </c>
      <c r="R1896" s="61"/>
      <c r="S1896" s="60" t="s">
        <v>65</v>
      </c>
      <c r="T1896" s="61" t="s">
        <v>174</v>
      </c>
    </row>
    <row r="1897" spans="1:20" x14ac:dyDescent="0.25">
      <c r="A1897" s="60" t="s">
        <v>231</v>
      </c>
      <c r="B1897" s="61">
        <v>870</v>
      </c>
      <c r="C1897" s="61" t="s">
        <v>94</v>
      </c>
      <c r="D1897" s="61">
        <v>86682</v>
      </c>
      <c r="E1897" s="60" t="s">
        <v>255</v>
      </c>
      <c r="F1897" s="62">
        <v>45444</v>
      </c>
      <c r="G1897" s="62">
        <v>45657</v>
      </c>
      <c r="H1897" s="61">
        <v>30</v>
      </c>
      <c r="I1897" s="63"/>
      <c r="J1897" s="60"/>
      <c r="K1897" s="61"/>
      <c r="L1897" s="61" t="s">
        <v>67</v>
      </c>
      <c r="M1897" s="61">
        <v>7002</v>
      </c>
      <c r="N1897" s="61" t="s">
        <v>76</v>
      </c>
      <c r="O1897" s="61">
        <v>2</v>
      </c>
      <c r="P1897" s="61">
        <v>6</v>
      </c>
      <c r="Q1897" s="61">
        <v>1</v>
      </c>
      <c r="R1897" s="61" t="s">
        <v>65</v>
      </c>
      <c r="S1897" s="60" t="s">
        <v>65</v>
      </c>
      <c r="T1897" s="61" t="s">
        <v>174</v>
      </c>
    </row>
    <row r="1898" spans="1:20" x14ac:dyDescent="0.25">
      <c r="A1898" s="60" t="s">
        <v>231</v>
      </c>
      <c r="B1898" s="61">
        <v>870</v>
      </c>
      <c r="C1898" s="61" t="s">
        <v>94</v>
      </c>
      <c r="D1898" s="61">
        <v>86682</v>
      </c>
      <c r="E1898" s="60" t="s">
        <v>255</v>
      </c>
      <c r="F1898" s="62">
        <v>45444</v>
      </c>
      <c r="G1898" s="62">
        <v>45657</v>
      </c>
      <c r="H1898" s="61">
        <v>30</v>
      </c>
      <c r="I1898" s="63"/>
      <c r="J1898" s="60"/>
      <c r="K1898" s="61"/>
      <c r="L1898" s="61" t="s">
        <v>67</v>
      </c>
      <c r="M1898" s="61">
        <v>7002</v>
      </c>
      <c r="N1898" s="61" t="s">
        <v>76</v>
      </c>
      <c r="O1898" s="61">
        <v>2</v>
      </c>
      <c r="P1898" s="61">
        <v>7</v>
      </c>
      <c r="Q1898" s="61">
        <v>0</v>
      </c>
      <c r="R1898" s="61" t="s">
        <v>65</v>
      </c>
      <c r="S1898" s="60" t="s">
        <v>65</v>
      </c>
      <c r="T1898" s="61" t="s">
        <v>174</v>
      </c>
    </row>
    <row r="1899" spans="1:20" x14ac:dyDescent="0.25">
      <c r="A1899" s="60" t="s">
        <v>231</v>
      </c>
      <c r="B1899" s="61">
        <v>870</v>
      </c>
      <c r="C1899" s="61" t="s">
        <v>94</v>
      </c>
      <c r="D1899" s="61">
        <v>86682</v>
      </c>
      <c r="E1899" s="60" t="s">
        <v>255</v>
      </c>
      <c r="F1899" s="62">
        <v>45444</v>
      </c>
      <c r="G1899" s="62">
        <v>45657</v>
      </c>
      <c r="H1899" s="61">
        <v>30</v>
      </c>
      <c r="I1899" s="63"/>
      <c r="J1899" s="60"/>
      <c r="K1899" s="61"/>
      <c r="L1899" s="61" t="s">
        <v>67</v>
      </c>
      <c r="M1899" s="61">
        <v>7002</v>
      </c>
      <c r="N1899" s="61" t="s">
        <v>76</v>
      </c>
      <c r="O1899" s="61">
        <v>2</v>
      </c>
      <c r="P1899" s="61">
        <v>8</v>
      </c>
      <c r="Q1899" s="61">
        <v>0</v>
      </c>
      <c r="R1899" s="61" t="s">
        <v>65</v>
      </c>
      <c r="S1899" s="60" t="s">
        <v>65</v>
      </c>
      <c r="T1899" s="61" t="s">
        <v>174</v>
      </c>
    </row>
    <row r="1900" spans="1:20" x14ac:dyDescent="0.25">
      <c r="A1900" s="60" t="s">
        <v>231</v>
      </c>
      <c r="B1900" s="61">
        <v>870</v>
      </c>
      <c r="C1900" s="61" t="s">
        <v>94</v>
      </c>
      <c r="D1900" s="61">
        <v>86682</v>
      </c>
      <c r="E1900" s="60" t="s">
        <v>255</v>
      </c>
      <c r="F1900" s="62">
        <v>45444</v>
      </c>
      <c r="G1900" s="62">
        <v>45657</v>
      </c>
      <c r="H1900" s="61">
        <v>30</v>
      </c>
      <c r="I1900" s="63"/>
      <c r="J1900" s="60"/>
      <c r="K1900" s="61"/>
      <c r="L1900" s="61" t="s">
        <v>67</v>
      </c>
      <c r="M1900" s="61">
        <v>7002</v>
      </c>
      <c r="N1900" s="61" t="s">
        <v>76</v>
      </c>
      <c r="O1900" s="61">
        <v>2</v>
      </c>
      <c r="P1900" s="61">
        <v>9</v>
      </c>
      <c r="Q1900" s="61">
        <v>0</v>
      </c>
      <c r="R1900" s="61" t="s">
        <v>65</v>
      </c>
      <c r="S1900" s="60" t="s">
        <v>65</v>
      </c>
      <c r="T1900" s="61" t="s">
        <v>174</v>
      </c>
    </row>
    <row r="1901" spans="1:20" x14ac:dyDescent="0.25">
      <c r="A1901" s="60" t="s">
        <v>231</v>
      </c>
      <c r="B1901" s="61">
        <v>870</v>
      </c>
      <c r="C1901" s="61" t="s">
        <v>94</v>
      </c>
      <c r="D1901" s="61">
        <v>86682</v>
      </c>
      <c r="E1901" s="60" t="s">
        <v>255</v>
      </c>
      <c r="F1901" s="62">
        <v>45444</v>
      </c>
      <c r="G1901" s="62">
        <v>45657</v>
      </c>
      <c r="H1901" s="61">
        <v>30</v>
      </c>
      <c r="I1901" s="63"/>
      <c r="J1901" s="60"/>
      <c r="K1901" s="61"/>
      <c r="L1901" s="61" t="s">
        <v>67</v>
      </c>
      <c r="M1901" s="61">
        <v>7002</v>
      </c>
      <c r="N1901" s="61" t="s">
        <v>76</v>
      </c>
      <c r="O1901" s="61">
        <v>2</v>
      </c>
      <c r="P1901" s="61">
        <v>10</v>
      </c>
      <c r="Q1901" s="61">
        <v>0</v>
      </c>
      <c r="R1901" s="61" t="s">
        <v>65</v>
      </c>
      <c r="S1901" s="60" t="s">
        <v>65</v>
      </c>
      <c r="T1901" s="61" t="s">
        <v>174</v>
      </c>
    </row>
    <row r="1902" spans="1:20" x14ac:dyDescent="0.25">
      <c r="A1902" s="60" t="s">
        <v>231</v>
      </c>
      <c r="B1902" s="61">
        <v>870</v>
      </c>
      <c r="C1902" s="61" t="s">
        <v>94</v>
      </c>
      <c r="D1902" s="61">
        <v>86682</v>
      </c>
      <c r="E1902" s="60" t="s">
        <v>255</v>
      </c>
      <c r="F1902" s="62">
        <v>45444</v>
      </c>
      <c r="G1902" s="62">
        <v>45657</v>
      </c>
      <c r="H1902" s="61">
        <v>30</v>
      </c>
      <c r="I1902" s="63"/>
      <c r="J1902" s="60"/>
      <c r="K1902" s="61"/>
      <c r="L1902" s="61" t="s">
        <v>67</v>
      </c>
      <c r="M1902" s="61">
        <v>7002</v>
      </c>
      <c r="N1902" s="61" t="s">
        <v>76</v>
      </c>
      <c r="O1902" s="61">
        <v>2</v>
      </c>
      <c r="P1902" s="61">
        <v>11</v>
      </c>
      <c r="Q1902" s="61">
        <v>0</v>
      </c>
      <c r="R1902" s="61" t="s">
        <v>65</v>
      </c>
      <c r="S1902" s="60" t="s">
        <v>65</v>
      </c>
      <c r="T1902" s="61" t="s">
        <v>174</v>
      </c>
    </row>
    <row r="1903" spans="1:20" x14ac:dyDescent="0.25">
      <c r="A1903" s="60" t="s">
        <v>231</v>
      </c>
      <c r="B1903" s="61">
        <v>870</v>
      </c>
      <c r="C1903" s="61" t="s">
        <v>94</v>
      </c>
      <c r="D1903" s="61">
        <v>86682</v>
      </c>
      <c r="E1903" s="60" t="s">
        <v>255</v>
      </c>
      <c r="F1903" s="62">
        <v>45444</v>
      </c>
      <c r="G1903" s="62">
        <v>45657</v>
      </c>
      <c r="H1903" s="61">
        <v>30</v>
      </c>
      <c r="I1903" s="63"/>
      <c r="J1903" s="60"/>
      <c r="K1903" s="61"/>
      <c r="L1903" s="61" t="s">
        <v>67</v>
      </c>
      <c r="M1903" s="61">
        <v>7002</v>
      </c>
      <c r="N1903" s="61" t="s">
        <v>76</v>
      </c>
      <c r="O1903" s="61">
        <v>2</v>
      </c>
      <c r="P1903" s="61">
        <v>12</v>
      </c>
      <c r="Q1903" s="61">
        <v>1</v>
      </c>
      <c r="R1903" s="61" t="s">
        <v>65</v>
      </c>
      <c r="S1903" s="60" t="s">
        <v>65</v>
      </c>
      <c r="T1903" s="61" t="s">
        <v>174</v>
      </c>
    </row>
    <row r="1904" spans="1:20" ht="60" x14ac:dyDescent="0.25">
      <c r="A1904" s="60" t="s">
        <v>421</v>
      </c>
      <c r="B1904" s="61">
        <v>150</v>
      </c>
      <c r="C1904" s="61" t="s">
        <v>82</v>
      </c>
      <c r="D1904" s="61">
        <v>86687</v>
      </c>
      <c r="E1904" s="60" t="s">
        <v>422</v>
      </c>
      <c r="F1904" s="62">
        <v>45597</v>
      </c>
      <c r="G1904" s="62">
        <v>45657</v>
      </c>
      <c r="H1904" s="61">
        <v>50</v>
      </c>
      <c r="I1904" s="63"/>
      <c r="J1904" s="60" t="s">
        <v>573</v>
      </c>
      <c r="K1904" s="61" t="s">
        <v>423</v>
      </c>
      <c r="L1904" s="61" t="s">
        <v>146</v>
      </c>
      <c r="M1904" s="61">
        <v>100</v>
      </c>
      <c r="N1904" s="61" t="s">
        <v>76</v>
      </c>
      <c r="O1904" s="61">
        <v>100</v>
      </c>
      <c r="P1904" s="61">
        <v>11</v>
      </c>
      <c r="Q1904" s="61">
        <v>100</v>
      </c>
      <c r="R1904" s="61" t="s">
        <v>65</v>
      </c>
      <c r="S1904" s="60" t="s">
        <v>353</v>
      </c>
      <c r="T1904" s="61" t="s">
        <v>65</v>
      </c>
    </row>
    <row r="1905" spans="1:20" ht="60" x14ac:dyDescent="0.25">
      <c r="A1905" s="60" t="s">
        <v>421</v>
      </c>
      <c r="B1905" s="61">
        <v>150</v>
      </c>
      <c r="C1905" s="61" t="s">
        <v>82</v>
      </c>
      <c r="D1905" s="61">
        <v>86687</v>
      </c>
      <c r="E1905" s="60" t="s">
        <v>422</v>
      </c>
      <c r="F1905" s="62">
        <v>45597</v>
      </c>
      <c r="G1905" s="62">
        <v>45657</v>
      </c>
      <c r="H1905" s="61">
        <v>50</v>
      </c>
      <c r="I1905" s="63"/>
      <c r="J1905" s="60" t="s">
        <v>573</v>
      </c>
      <c r="K1905" s="61" t="s">
        <v>423</v>
      </c>
      <c r="L1905" s="61" t="s">
        <v>146</v>
      </c>
      <c r="M1905" s="61">
        <v>100</v>
      </c>
      <c r="N1905" s="61" t="s">
        <v>76</v>
      </c>
      <c r="O1905" s="61">
        <v>100</v>
      </c>
      <c r="P1905" s="61">
        <v>12</v>
      </c>
      <c r="Q1905" s="61">
        <v>100</v>
      </c>
      <c r="R1905" s="61" t="s">
        <v>65</v>
      </c>
      <c r="S1905" s="60" t="s">
        <v>353</v>
      </c>
      <c r="T1905" s="61" t="s">
        <v>65</v>
      </c>
    </row>
    <row r="1906" spans="1:20" ht="30" x14ac:dyDescent="0.25">
      <c r="A1906" s="60" t="s">
        <v>613</v>
      </c>
      <c r="B1906" s="61">
        <v>400</v>
      </c>
      <c r="C1906" s="61" t="s">
        <v>22</v>
      </c>
      <c r="D1906" s="61">
        <v>86718</v>
      </c>
      <c r="E1906" s="60" t="s">
        <v>614</v>
      </c>
      <c r="F1906" s="62">
        <v>45444</v>
      </c>
      <c r="G1906" s="62">
        <v>45473</v>
      </c>
      <c r="H1906" s="61">
        <v>60</v>
      </c>
      <c r="I1906" s="63"/>
      <c r="J1906" s="60"/>
      <c r="K1906" s="61"/>
      <c r="L1906" s="61" t="s">
        <v>67</v>
      </c>
      <c r="M1906" s="61">
        <v>1</v>
      </c>
      <c r="N1906" s="61" t="s">
        <v>76</v>
      </c>
      <c r="O1906" s="61">
        <v>1</v>
      </c>
      <c r="P1906" s="61">
        <v>6</v>
      </c>
      <c r="Q1906" s="61">
        <v>1</v>
      </c>
      <c r="R1906" s="61"/>
      <c r="S1906" s="60" t="s">
        <v>65</v>
      </c>
      <c r="T1906" s="61" t="s">
        <v>293</v>
      </c>
    </row>
    <row r="1907" spans="1:20" ht="30" x14ac:dyDescent="0.25">
      <c r="A1907" s="60" t="s">
        <v>603</v>
      </c>
      <c r="B1907" s="61">
        <v>100</v>
      </c>
      <c r="C1907" s="61" t="s">
        <v>29</v>
      </c>
      <c r="D1907" s="61">
        <v>86723</v>
      </c>
      <c r="E1907" s="60" t="s">
        <v>604</v>
      </c>
      <c r="F1907" s="62">
        <v>45352</v>
      </c>
      <c r="G1907" s="62">
        <v>45656</v>
      </c>
      <c r="H1907" s="61">
        <v>20</v>
      </c>
      <c r="I1907" s="63"/>
      <c r="J1907" s="60"/>
      <c r="K1907" s="61"/>
      <c r="L1907" s="61" t="s">
        <v>67</v>
      </c>
      <c r="M1907" s="61">
        <v>1</v>
      </c>
      <c r="N1907" s="61" t="s">
        <v>76</v>
      </c>
      <c r="O1907" s="61">
        <v>100</v>
      </c>
      <c r="P1907" s="61">
        <v>3</v>
      </c>
      <c r="Q1907" s="61">
        <v>100</v>
      </c>
      <c r="R1907" s="61"/>
      <c r="S1907" s="60" t="s">
        <v>65</v>
      </c>
      <c r="T1907" s="61" t="s">
        <v>65</v>
      </c>
    </row>
    <row r="1908" spans="1:20" ht="30" x14ac:dyDescent="0.25">
      <c r="A1908" s="60" t="s">
        <v>603</v>
      </c>
      <c r="B1908" s="61">
        <v>100</v>
      </c>
      <c r="C1908" s="61" t="s">
        <v>29</v>
      </c>
      <c r="D1908" s="61">
        <v>86723</v>
      </c>
      <c r="E1908" s="60" t="s">
        <v>604</v>
      </c>
      <c r="F1908" s="62">
        <v>45352</v>
      </c>
      <c r="G1908" s="62">
        <v>45656</v>
      </c>
      <c r="H1908" s="61">
        <v>20</v>
      </c>
      <c r="I1908" s="63"/>
      <c r="J1908" s="60"/>
      <c r="K1908" s="61"/>
      <c r="L1908" s="61" t="s">
        <v>67</v>
      </c>
      <c r="M1908" s="61">
        <v>1</v>
      </c>
      <c r="N1908" s="61" t="s">
        <v>76</v>
      </c>
      <c r="O1908" s="61">
        <v>100</v>
      </c>
      <c r="P1908" s="61">
        <v>4</v>
      </c>
      <c r="Q1908" s="61">
        <v>100</v>
      </c>
      <c r="R1908" s="61"/>
      <c r="S1908" s="60" t="s">
        <v>65</v>
      </c>
      <c r="T1908" s="61" t="s">
        <v>65</v>
      </c>
    </row>
    <row r="1909" spans="1:20" ht="30" x14ac:dyDescent="0.25">
      <c r="A1909" s="60" t="s">
        <v>603</v>
      </c>
      <c r="B1909" s="61">
        <v>100</v>
      </c>
      <c r="C1909" s="61" t="s">
        <v>29</v>
      </c>
      <c r="D1909" s="61">
        <v>86723</v>
      </c>
      <c r="E1909" s="60" t="s">
        <v>604</v>
      </c>
      <c r="F1909" s="62">
        <v>45352</v>
      </c>
      <c r="G1909" s="62">
        <v>45656</v>
      </c>
      <c r="H1909" s="61">
        <v>20</v>
      </c>
      <c r="I1909" s="63"/>
      <c r="J1909" s="60"/>
      <c r="K1909" s="61"/>
      <c r="L1909" s="61" t="s">
        <v>67</v>
      </c>
      <c r="M1909" s="61">
        <v>1</v>
      </c>
      <c r="N1909" s="61" t="s">
        <v>76</v>
      </c>
      <c r="O1909" s="61">
        <v>100</v>
      </c>
      <c r="P1909" s="61">
        <v>5</v>
      </c>
      <c r="Q1909" s="61">
        <v>100</v>
      </c>
      <c r="R1909" s="61"/>
      <c r="S1909" s="60" t="s">
        <v>65</v>
      </c>
      <c r="T1909" s="61" t="s">
        <v>65</v>
      </c>
    </row>
    <row r="1910" spans="1:20" ht="30" x14ac:dyDescent="0.25">
      <c r="A1910" s="60" t="s">
        <v>603</v>
      </c>
      <c r="B1910" s="61">
        <v>100</v>
      </c>
      <c r="C1910" s="61" t="s">
        <v>29</v>
      </c>
      <c r="D1910" s="61">
        <v>86723</v>
      </c>
      <c r="E1910" s="60" t="s">
        <v>604</v>
      </c>
      <c r="F1910" s="62">
        <v>45352</v>
      </c>
      <c r="G1910" s="62">
        <v>45656</v>
      </c>
      <c r="H1910" s="61">
        <v>20</v>
      </c>
      <c r="I1910" s="63"/>
      <c r="J1910" s="60"/>
      <c r="K1910" s="61"/>
      <c r="L1910" s="61" t="s">
        <v>67</v>
      </c>
      <c r="M1910" s="61">
        <v>1</v>
      </c>
      <c r="N1910" s="61" t="s">
        <v>76</v>
      </c>
      <c r="O1910" s="61">
        <v>100</v>
      </c>
      <c r="P1910" s="61">
        <v>6</v>
      </c>
      <c r="Q1910" s="61">
        <v>100</v>
      </c>
      <c r="R1910" s="61"/>
      <c r="S1910" s="60" t="s">
        <v>65</v>
      </c>
      <c r="T1910" s="61" t="s">
        <v>65</v>
      </c>
    </row>
    <row r="1911" spans="1:20" ht="30" x14ac:dyDescent="0.25">
      <c r="A1911" s="60" t="s">
        <v>603</v>
      </c>
      <c r="B1911" s="61">
        <v>100</v>
      </c>
      <c r="C1911" s="61" t="s">
        <v>29</v>
      </c>
      <c r="D1911" s="61">
        <v>86723</v>
      </c>
      <c r="E1911" s="60" t="s">
        <v>604</v>
      </c>
      <c r="F1911" s="62">
        <v>45352</v>
      </c>
      <c r="G1911" s="62">
        <v>45656</v>
      </c>
      <c r="H1911" s="61">
        <v>20</v>
      </c>
      <c r="I1911" s="63"/>
      <c r="J1911" s="60"/>
      <c r="K1911" s="61"/>
      <c r="L1911" s="61" t="s">
        <v>67</v>
      </c>
      <c r="M1911" s="61">
        <v>1</v>
      </c>
      <c r="N1911" s="61" t="s">
        <v>76</v>
      </c>
      <c r="O1911" s="61">
        <v>100</v>
      </c>
      <c r="P1911" s="61">
        <v>7</v>
      </c>
      <c r="Q1911" s="61">
        <v>100</v>
      </c>
      <c r="R1911" s="61"/>
      <c r="S1911" s="60" t="s">
        <v>65</v>
      </c>
      <c r="T1911" s="61" t="s">
        <v>65</v>
      </c>
    </row>
    <row r="1912" spans="1:20" ht="30" x14ac:dyDescent="0.25">
      <c r="A1912" s="60" t="s">
        <v>603</v>
      </c>
      <c r="B1912" s="61">
        <v>100</v>
      </c>
      <c r="C1912" s="61" t="s">
        <v>29</v>
      </c>
      <c r="D1912" s="61">
        <v>86723</v>
      </c>
      <c r="E1912" s="60" t="s">
        <v>604</v>
      </c>
      <c r="F1912" s="62">
        <v>45352</v>
      </c>
      <c r="G1912" s="62">
        <v>45656</v>
      </c>
      <c r="H1912" s="61">
        <v>20</v>
      </c>
      <c r="I1912" s="63"/>
      <c r="J1912" s="60"/>
      <c r="K1912" s="61"/>
      <c r="L1912" s="61" t="s">
        <v>67</v>
      </c>
      <c r="M1912" s="61">
        <v>1</v>
      </c>
      <c r="N1912" s="61" t="s">
        <v>76</v>
      </c>
      <c r="O1912" s="61">
        <v>100</v>
      </c>
      <c r="P1912" s="61">
        <v>8</v>
      </c>
      <c r="Q1912" s="61">
        <v>100</v>
      </c>
      <c r="R1912" s="61"/>
      <c r="S1912" s="60" t="s">
        <v>65</v>
      </c>
      <c r="T1912" s="61" t="s">
        <v>65</v>
      </c>
    </row>
    <row r="1913" spans="1:20" ht="30" x14ac:dyDescent="0.25">
      <c r="A1913" s="60" t="s">
        <v>603</v>
      </c>
      <c r="B1913" s="61">
        <v>100</v>
      </c>
      <c r="C1913" s="61" t="s">
        <v>29</v>
      </c>
      <c r="D1913" s="61">
        <v>86723</v>
      </c>
      <c r="E1913" s="60" t="s">
        <v>604</v>
      </c>
      <c r="F1913" s="62">
        <v>45352</v>
      </c>
      <c r="G1913" s="62">
        <v>45656</v>
      </c>
      <c r="H1913" s="61">
        <v>20</v>
      </c>
      <c r="I1913" s="63"/>
      <c r="J1913" s="60"/>
      <c r="K1913" s="61"/>
      <c r="L1913" s="61" t="s">
        <v>67</v>
      </c>
      <c r="M1913" s="61">
        <v>1</v>
      </c>
      <c r="N1913" s="61" t="s">
        <v>76</v>
      </c>
      <c r="O1913" s="61">
        <v>100</v>
      </c>
      <c r="P1913" s="61">
        <v>9</v>
      </c>
      <c r="Q1913" s="61">
        <v>100</v>
      </c>
      <c r="R1913" s="61"/>
      <c r="S1913" s="60" t="s">
        <v>65</v>
      </c>
      <c r="T1913" s="61" t="s">
        <v>65</v>
      </c>
    </row>
    <row r="1914" spans="1:20" ht="30" x14ac:dyDescent="0.25">
      <c r="A1914" s="60" t="s">
        <v>603</v>
      </c>
      <c r="B1914" s="61">
        <v>100</v>
      </c>
      <c r="C1914" s="61" t="s">
        <v>29</v>
      </c>
      <c r="D1914" s="61">
        <v>86723</v>
      </c>
      <c r="E1914" s="60" t="s">
        <v>604</v>
      </c>
      <c r="F1914" s="62">
        <v>45352</v>
      </c>
      <c r="G1914" s="62">
        <v>45656</v>
      </c>
      <c r="H1914" s="61">
        <v>20</v>
      </c>
      <c r="I1914" s="63"/>
      <c r="J1914" s="60"/>
      <c r="K1914" s="61"/>
      <c r="L1914" s="61" t="s">
        <v>67</v>
      </c>
      <c r="M1914" s="61">
        <v>1</v>
      </c>
      <c r="N1914" s="61" t="s">
        <v>76</v>
      </c>
      <c r="O1914" s="61">
        <v>100</v>
      </c>
      <c r="P1914" s="61">
        <v>10</v>
      </c>
      <c r="Q1914" s="61">
        <v>100</v>
      </c>
      <c r="R1914" s="61"/>
      <c r="S1914" s="60" t="s">
        <v>65</v>
      </c>
      <c r="T1914" s="61" t="s">
        <v>65</v>
      </c>
    </row>
    <row r="1915" spans="1:20" ht="30" x14ac:dyDescent="0.25">
      <c r="A1915" s="60" t="s">
        <v>603</v>
      </c>
      <c r="B1915" s="61">
        <v>100</v>
      </c>
      <c r="C1915" s="61" t="s">
        <v>29</v>
      </c>
      <c r="D1915" s="61">
        <v>86723</v>
      </c>
      <c r="E1915" s="60" t="s">
        <v>604</v>
      </c>
      <c r="F1915" s="62">
        <v>45352</v>
      </c>
      <c r="G1915" s="62">
        <v>45656</v>
      </c>
      <c r="H1915" s="61">
        <v>20</v>
      </c>
      <c r="I1915" s="63"/>
      <c r="J1915" s="60"/>
      <c r="K1915" s="61"/>
      <c r="L1915" s="61" t="s">
        <v>67</v>
      </c>
      <c r="M1915" s="61">
        <v>1</v>
      </c>
      <c r="N1915" s="61" t="s">
        <v>76</v>
      </c>
      <c r="O1915" s="61">
        <v>100</v>
      </c>
      <c r="P1915" s="61">
        <v>11</v>
      </c>
      <c r="Q1915" s="61">
        <v>100</v>
      </c>
      <c r="R1915" s="61"/>
      <c r="S1915" s="60" t="s">
        <v>65</v>
      </c>
      <c r="T1915" s="61" t="s">
        <v>65</v>
      </c>
    </row>
    <row r="1916" spans="1:20" ht="30" x14ac:dyDescent="0.25">
      <c r="A1916" s="60" t="s">
        <v>603</v>
      </c>
      <c r="B1916" s="61">
        <v>100</v>
      </c>
      <c r="C1916" s="61" t="s">
        <v>29</v>
      </c>
      <c r="D1916" s="61">
        <v>86723</v>
      </c>
      <c r="E1916" s="60" t="s">
        <v>604</v>
      </c>
      <c r="F1916" s="62">
        <v>45352</v>
      </c>
      <c r="G1916" s="62">
        <v>45656</v>
      </c>
      <c r="H1916" s="61">
        <v>20</v>
      </c>
      <c r="I1916" s="63"/>
      <c r="J1916" s="60"/>
      <c r="K1916" s="61"/>
      <c r="L1916" s="61" t="s">
        <v>67</v>
      </c>
      <c r="M1916" s="61">
        <v>1</v>
      </c>
      <c r="N1916" s="61" t="s">
        <v>76</v>
      </c>
      <c r="O1916" s="61">
        <v>100</v>
      </c>
      <c r="P1916" s="61">
        <v>12</v>
      </c>
      <c r="Q1916" s="61">
        <v>100</v>
      </c>
      <c r="R1916" s="61"/>
      <c r="S1916" s="60" t="s">
        <v>65</v>
      </c>
      <c r="T1916" s="61" t="s">
        <v>65</v>
      </c>
    </row>
    <row r="1917" spans="1:20" ht="45" x14ac:dyDescent="0.25">
      <c r="A1917" s="60" t="s">
        <v>603</v>
      </c>
      <c r="B1917" s="61">
        <v>100</v>
      </c>
      <c r="C1917" s="61" t="s">
        <v>29</v>
      </c>
      <c r="D1917" s="61">
        <v>86724</v>
      </c>
      <c r="E1917" s="60" t="s">
        <v>605</v>
      </c>
      <c r="F1917" s="62">
        <v>45352</v>
      </c>
      <c r="G1917" s="62">
        <v>45656</v>
      </c>
      <c r="H1917" s="61">
        <v>50</v>
      </c>
      <c r="I1917" s="63"/>
      <c r="J1917" s="60"/>
      <c r="K1917" s="61"/>
      <c r="L1917" s="61" t="s">
        <v>67</v>
      </c>
      <c r="M1917" s="61">
        <v>1</v>
      </c>
      <c r="N1917" s="61" t="s">
        <v>76</v>
      </c>
      <c r="O1917" s="61">
        <v>100</v>
      </c>
      <c r="P1917" s="61">
        <v>3</v>
      </c>
      <c r="Q1917" s="61">
        <v>100</v>
      </c>
      <c r="R1917" s="61"/>
      <c r="S1917" s="60" t="s">
        <v>65</v>
      </c>
      <c r="T1917" s="61" t="s">
        <v>65</v>
      </c>
    </row>
    <row r="1918" spans="1:20" ht="45" x14ac:dyDescent="0.25">
      <c r="A1918" s="60" t="s">
        <v>603</v>
      </c>
      <c r="B1918" s="61">
        <v>100</v>
      </c>
      <c r="C1918" s="61" t="s">
        <v>29</v>
      </c>
      <c r="D1918" s="61">
        <v>86724</v>
      </c>
      <c r="E1918" s="60" t="s">
        <v>605</v>
      </c>
      <c r="F1918" s="62">
        <v>45352</v>
      </c>
      <c r="G1918" s="62">
        <v>45656</v>
      </c>
      <c r="H1918" s="61">
        <v>50</v>
      </c>
      <c r="I1918" s="63"/>
      <c r="J1918" s="60"/>
      <c r="K1918" s="61"/>
      <c r="L1918" s="61" t="s">
        <v>67</v>
      </c>
      <c r="M1918" s="61">
        <v>1</v>
      </c>
      <c r="N1918" s="61" t="s">
        <v>76</v>
      </c>
      <c r="O1918" s="61">
        <v>100</v>
      </c>
      <c r="P1918" s="61">
        <v>4</v>
      </c>
      <c r="Q1918" s="61">
        <v>100</v>
      </c>
      <c r="R1918" s="61"/>
      <c r="S1918" s="60" t="s">
        <v>65</v>
      </c>
      <c r="T1918" s="61" t="s">
        <v>65</v>
      </c>
    </row>
    <row r="1919" spans="1:20" ht="45" x14ac:dyDescent="0.25">
      <c r="A1919" s="60" t="s">
        <v>603</v>
      </c>
      <c r="B1919" s="61">
        <v>100</v>
      </c>
      <c r="C1919" s="61" t="s">
        <v>29</v>
      </c>
      <c r="D1919" s="61">
        <v>86724</v>
      </c>
      <c r="E1919" s="60" t="s">
        <v>605</v>
      </c>
      <c r="F1919" s="62">
        <v>45352</v>
      </c>
      <c r="G1919" s="62">
        <v>45656</v>
      </c>
      <c r="H1919" s="61">
        <v>50</v>
      </c>
      <c r="I1919" s="63"/>
      <c r="J1919" s="60"/>
      <c r="K1919" s="61"/>
      <c r="L1919" s="61" t="s">
        <v>67</v>
      </c>
      <c r="M1919" s="61">
        <v>1</v>
      </c>
      <c r="N1919" s="61" t="s">
        <v>76</v>
      </c>
      <c r="O1919" s="61">
        <v>100</v>
      </c>
      <c r="P1919" s="61">
        <v>5</v>
      </c>
      <c r="Q1919" s="61">
        <v>100</v>
      </c>
      <c r="R1919" s="61"/>
      <c r="S1919" s="60" t="s">
        <v>65</v>
      </c>
      <c r="T1919" s="61" t="s">
        <v>65</v>
      </c>
    </row>
    <row r="1920" spans="1:20" ht="45" x14ac:dyDescent="0.25">
      <c r="A1920" s="60" t="s">
        <v>603</v>
      </c>
      <c r="B1920" s="61">
        <v>100</v>
      </c>
      <c r="C1920" s="61" t="s">
        <v>29</v>
      </c>
      <c r="D1920" s="61">
        <v>86724</v>
      </c>
      <c r="E1920" s="60" t="s">
        <v>605</v>
      </c>
      <c r="F1920" s="62">
        <v>45352</v>
      </c>
      <c r="G1920" s="62">
        <v>45656</v>
      </c>
      <c r="H1920" s="61">
        <v>50</v>
      </c>
      <c r="I1920" s="63"/>
      <c r="J1920" s="60"/>
      <c r="K1920" s="61"/>
      <c r="L1920" s="61" t="s">
        <v>67</v>
      </c>
      <c r="M1920" s="61">
        <v>1</v>
      </c>
      <c r="N1920" s="61" t="s">
        <v>76</v>
      </c>
      <c r="O1920" s="61">
        <v>100</v>
      </c>
      <c r="P1920" s="61">
        <v>6</v>
      </c>
      <c r="Q1920" s="61">
        <v>100</v>
      </c>
      <c r="R1920" s="61"/>
      <c r="S1920" s="60" t="s">
        <v>65</v>
      </c>
      <c r="T1920" s="61" t="s">
        <v>65</v>
      </c>
    </row>
    <row r="1921" spans="1:20" ht="45" x14ac:dyDescent="0.25">
      <c r="A1921" s="60" t="s">
        <v>603</v>
      </c>
      <c r="B1921" s="61">
        <v>100</v>
      </c>
      <c r="C1921" s="61" t="s">
        <v>29</v>
      </c>
      <c r="D1921" s="61">
        <v>86724</v>
      </c>
      <c r="E1921" s="60" t="s">
        <v>605</v>
      </c>
      <c r="F1921" s="62">
        <v>45352</v>
      </c>
      <c r="G1921" s="62">
        <v>45656</v>
      </c>
      <c r="H1921" s="61">
        <v>50</v>
      </c>
      <c r="I1921" s="63"/>
      <c r="J1921" s="60"/>
      <c r="K1921" s="61"/>
      <c r="L1921" s="61" t="s">
        <v>67</v>
      </c>
      <c r="M1921" s="61">
        <v>1</v>
      </c>
      <c r="N1921" s="61" t="s">
        <v>76</v>
      </c>
      <c r="O1921" s="61">
        <v>100</v>
      </c>
      <c r="P1921" s="61">
        <v>7</v>
      </c>
      <c r="Q1921" s="61">
        <v>100</v>
      </c>
      <c r="R1921" s="61"/>
      <c r="S1921" s="60" t="s">
        <v>65</v>
      </c>
      <c r="T1921" s="61" t="s">
        <v>65</v>
      </c>
    </row>
    <row r="1922" spans="1:20" ht="45" x14ac:dyDescent="0.25">
      <c r="A1922" s="60" t="s">
        <v>603</v>
      </c>
      <c r="B1922" s="61">
        <v>100</v>
      </c>
      <c r="C1922" s="61" t="s">
        <v>29</v>
      </c>
      <c r="D1922" s="61">
        <v>86724</v>
      </c>
      <c r="E1922" s="60" t="s">
        <v>605</v>
      </c>
      <c r="F1922" s="62">
        <v>45352</v>
      </c>
      <c r="G1922" s="62">
        <v>45656</v>
      </c>
      <c r="H1922" s="61">
        <v>50</v>
      </c>
      <c r="I1922" s="63"/>
      <c r="J1922" s="60"/>
      <c r="K1922" s="61"/>
      <c r="L1922" s="61" t="s">
        <v>67</v>
      </c>
      <c r="M1922" s="61">
        <v>1</v>
      </c>
      <c r="N1922" s="61" t="s">
        <v>76</v>
      </c>
      <c r="O1922" s="61">
        <v>100</v>
      </c>
      <c r="P1922" s="61">
        <v>8</v>
      </c>
      <c r="Q1922" s="61">
        <v>100</v>
      </c>
      <c r="R1922" s="61"/>
      <c r="S1922" s="60" t="s">
        <v>65</v>
      </c>
      <c r="T1922" s="61" t="s">
        <v>65</v>
      </c>
    </row>
    <row r="1923" spans="1:20" ht="45" x14ac:dyDescent="0.25">
      <c r="A1923" s="60" t="s">
        <v>603</v>
      </c>
      <c r="B1923" s="61">
        <v>100</v>
      </c>
      <c r="C1923" s="61" t="s">
        <v>29</v>
      </c>
      <c r="D1923" s="61">
        <v>86724</v>
      </c>
      <c r="E1923" s="60" t="s">
        <v>605</v>
      </c>
      <c r="F1923" s="62">
        <v>45352</v>
      </c>
      <c r="G1923" s="62">
        <v>45656</v>
      </c>
      <c r="H1923" s="61">
        <v>50</v>
      </c>
      <c r="I1923" s="63"/>
      <c r="J1923" s="60"/>
      <c r="K1923" s="61"/>
      <c r="L1923" s="61" t="s">
        <v>67</v>
      </c>
      <c r="M1923" s="61">
        <v>1</v>
      </c>
      <c r="N1923" s="61" t="s">
        <v>76</v>
      </c>
      <c r="O1923" s="61">
        <v>100</v>
      </c>
      <c r="P1923" s="61">
        <v>9</v>
      </c>
      <c r="Q1923" s="61">
        <v>100</v>
      </c>
      <c r="R1923" s="61"/>
      <c r="S1923" s="60" t="s">
        <v>65</v>
      </c>
      <c r="T1923" s="61" t="s">
        <v>65</v>
      </c>
    </row>
    <row r="1924" spans="1:20" ht="30" x14ac:dyDescent="0.25">
      <c r="A1924" s="60" t="s">
        <v>449</v>
      </c>
      <c r="B1924" s="61">
        <v>140</v>
      </c>
      <c r="C1924" s="61" t="s">
        <v>20</v>
      </c>
      <c r="D1924" s="61">
        <v>86302</v>
      </c>
      <c r="E1924" s="60" t="s">
        <v>451</v>
      </c>
      <c r="F1924" s="62">
        <v>45293</v>
      </c>
      <c r="G1924" s="62">
        <v>45657</v>
      </c>
      <c r="H1924" s="61">
        <v>40</v>
      </c>
      <c r="I1924" s="63"/>
      <c r="J1924" s="60"/>
      <c r="K1924" s="61"/>
      <c r="L1924" s="61" t="s">
        <v>67</v>
      </c>
      <c r="M1924" s="61">
        <v>1</v>
      </c>
      <c r="N1924" s="61" t="s">
        <v>78</v>
      </c>
      <c r="O1924" s="61">
        <v>35</v>
      </c>
      <c r="P1924" s="61">
        <v>3</v>
      </c>
      <c r="Q1924" s="61">
        <v>3</v>
      </c>
      <c r="R1924" s="61" t="s">
        <v>160</v>
      </c>
      <c r="S1924" s="60" t="s">
        <v>65</v>
      </c>
      <c r="T1924" s="61" t="s">
        <v>370</v>
      </c>
    </row>
    <row r="1925" spans="1:20" ht="30" x14ac:dyDescent="0.25">
      <c r="A1925" s="60" t="s">
        <v>449</v>
      </c>
      <c r="B1925" s="61">
        <v>140</v>
      </c>
      <c r="C1925" s="61" t="s">
        <v>20</v>
      </c>
      <c r="D1925" s="61">
        <v>86302</v>
      </c>
      <c r="E1925" s="60" t="s">
        <v>451</v>
      </c>
      <c r="F1925" s="62">
        <v>45293</v>
      </c>
      <c r="G1925" s="62">
        <v>45657</v>
      </c>
      <c r="H1925" s="61">
        <v>40</v>
      </c>
      <c r="I1925" s="63"/>
      <c r="J1925" s="60"/>
      <c r="K1925" s="61"/>
      <c r="L1925" s="61" t="s">
        <v>67</v>
      </c>
      <c r="M1925" s="61">
        <v>1</v>
      </c>
      <c r="N1925" s="61" t="s">
        <v>78</v>
      </c>
      <c r="O1925" s="61">
        <v>35</v>
      </c>
      <c r="P1925" s="61">
        <v>4</v>
      </c>
      <c r="Q1925" s="61">
        <v>3</v>
      </c>
      <c r="R1925" s="61" t="s">
        <v>160</v>
      </c>
      <c r="S1925" s="60" t="s">
        <v>65</v>
      </c>
      <c r="T1925" s="61" t="s">
        <v>370</v>
      </c>
    </row>
    <row r="1926" spans="1:20" ht="30" x14ac:dyDescent="0.25">
      <c r="A1926" s="60" t="s">
        <v>449</v>
      </c>
      <c r="B1926" s="61">
        <v>140</v>
      </c>
      <c r="C1926" s="61" t="s">
        <v>20</v>
      </c>
      <c r="D1926" s="61">
        <v>86302</v>
      </c>
      <c r="E1926" s="60" t="s">
        <v>451</v>
      </c>
      <c r="F1926" s="62">
        <v>45293</v>
      </c>
      <c r="G1926" s="62">
        <v>45657</v>
      </c>
      <c r="H1926" s="61">
        <v>40</v>
      </c>
      <c r="I1926" s="63"/>
      <c r="J1926" s="60"/>
      <c r="K1926" s="61"/>
      <c r="L1926" s="61" t="s">
        <v>67</v>
      </c>
      <c r="M1926" s="61">
        <v>1</v>
      </c>
      <c r="N1926" s="61" t="s">
        <v>78</v>
      </c>
      <c r="O1926" s="61">
        <v>35</v>
      </c>
      <c r="P1926" s="61">
        <v>5</v>
      </c>
      <c r="Q1926" s="61">
        <v>2</v>
      </c>
      <c r="R1926" s="61" t="s">
        <v>160</v>
      </c>
      <c r="S1926" s="60" t="s">
        <v>65</v>
      </c>
      <c r="T1926" s="61" t="s">
        <v>370</v>
      </c>
    </row>
    <row r="1927" spans="1:20" ht="30" x14ac:dyDescent="0.25">
      <c r="A1927" s="60" t="s">
        <v>449</v>
      </c>
      <c r="B1927" s="61">
        <v>140</v>
      </c>
      <c r="C1927" s="61" t="s">
        <v>20</v>
      </c>
      <c r="D1927" s="61">
        <v>86302</v>
      </c>
      <c r="E1927" s="60" t="s">
        <v>451</v>
      </c>
      <c r="F1927" s="62">
        <v>45293</v>
      </c>
      <c r="G1927" s="62">
        <v>45657</v>
      </c>
      <c r="H1927" s="61">
        <v>40</v>
      </c>
      <c r="I1927" s="63"/>
      <c r="J1927" s="60"/>
      <c r="K1927" s="61"/>
      <c r="L1927" s="61" t="s">
        <v>67</v>
      </c>
      <c r="M1927" s="61">
        <v>1</v>
      </c>
      <c r="N1927" s="61" t="s">
        <v>78</v>
      </c>
      <c r="O1927" s="61">
        <v>35</v>
      </c>
      <c r="P1927" s="61">
        <v>6</v>
      </c>
      <c r="Q1927" s="61">
        <v>0</v>
      </c>
      <c r="R1927" s="61" t="s">
        <v>160</v>
      </c>
      <c r="S1927" s="60" t="s">
        <v>65</v>
      </c>
      <c r="T1927" s="61" t="s">
        <v>370</v>
      </c>
    </row>
    <row r="1928" spans="1:20" ht="30" x14ac:dyDescent="0.25">
      <c r="A1928" s="60" t="s">
        <v>449</v>
      </c>
      <c r="B1928" s="61">
        <v>140</v>
      </c>
      <c r="C1928" s="61" t="s">
        <v>20</v>
      </c>
      <c r="D1928" s="61">
        <v>86302</v>
      </c>
      <c r="E1928" s="60" t="s">
        <v>451</v>
      </c>
      <c r="F1928" s="62">
        <v>45293</v>
      </c>
      <c r="G1928" s="62">
        <v>45657</v>
      </c>
      <c r="H1928" s="61">
        <v>40</v>
      </c>
      <c r="I1928" s="63"/>
      <c r="J1928" s="60"/>
      <c r="K1928" s="61"/>
      <c r="L1928" s="61" t="s">
        <v>67</v>
      </c>
      <c r="M1928" s="61">
        <v>1</v>
      </c>
      <c r="N1928" s="61" t="s">
        <v>78</v>
      </c>
      <c r="O1928" s="61">
        <v>35</v>
      </c>
      <c r="P1928" s="61">
        <v>7</v>
      </c>
      <c r="Q1928" s="61">
        <v>5</v>
      </c>
      <c r="R1928" s="61" t="s">
        <v>160</v>
      </c>
      <c r="S1928" s="60" t="s">
        <v>65</v>
      </c>
      <c r="T1928" s="61" t="s">
        <v>370</v>
      </c>
    </row>
    <row r="1929" spans="1:20" ht="30" x14ac:dyDescent="0.25">
      <c r="A1929" s="60" t="s">
        <v>449</v>
      </c>
      <c r="B1929" s="61">
        <v>140</v>
      </c>
      <c r="C1929" s="61" t="s">
        <v>20</v>
      </c>
      <c r="D1929" s="61">
        <v>86302</v>
      </c>
      <c r="E1929" s="60" t="s">
        <v>451</v>
      </c>
      <c r="F1929" s="62">
        <v>45293</v>
      </c>
      <c r="G1929" s="62">
        <v>45657</v>
      </c>
      <c r="H1929" s="61">
        <v>40</v>
      </c>
      <c r="I1929" s="63"/>
      <c r="J1929" s="60"/>
      <c r="K1929" s="61"/>
      <c r="L1929" s="61" t="s">
        <v>67</v>
      </c>
      <c r="M1929" s="61">
        <v>1</v>
      </c>
      <c r="N1929" s="61" t="s">
        <v>78</v>
      </c>
      <c r="O1929" s="61">
        <v>35</v>
      </c>
      <c r="P1929" s="61">
        <v>8</v>
      </c>
      <c r="Q1929" s="61">
        <v>1</v>
      </c>
      <c r="R1929" s="61" t="s">
        <v>160</v>
      </c>
      <c r="S1929" s="60" t="s">
        <v>65</v>
      </c>
      <c r="T1929" s="61" t="s">
        <v>370</v>
      </c>
    </row>
    <row r="1930" spans="1:20" ht="30" x14ac:dyDescent="0.25">
      <c r="A1930" s="60" t="s">
        <v>449</v>
      </c>
      <c r="B1930" s="61">
        <v>140</v>
      </c>
      <c r="C1930" s="61" t="s">
        <v>20</v>
      </c>
      <c r="D1930" s="61">
        <v>86302</v>
      </c>
      <c r="E1930" s="60" t="s">
        <v>451</v>
      </c>
      <c r="F1930" s="62">
        <v>45293</v>
      </c>
      <c r="G1930" s="62">
        <v>45657</v>
      </c>
      <c r="H1930" s="61">
        <v>40</v>
      </c>
      <c r="I1930" s="63"/>
      <c r="J1930" s="60"/>
      <c r="K1930" s="61"/>
      <c r="L1930" s="61" t="s">
        <v>67</v>
      </c>
      <c r="M1930" s="61">
        <v>1</v>
      </c>
      <c r="N1930" s="61" t="s">
        <v>78</v>
      </c>
      <c r="O1930" s="61">
        <v>35</v>
      </c>
      <c r="P1930" s="61">
        <v>9</v>
      </c>
      <c r="Q1930" s="61">
        <v>2</v>
      </c>
      <c r="R1930" s="61" t="s">
        <v>160</v>
      </c>
      <c r="S1930" s="60" t="s">
        <v>65</v>
      </c>
      <c r="T1930" s="61" t="s">
        <v>370</v>
      </c>
    </row>
    <row r="1931" spans="1:20" ht="30" x14ac:dyDescent="0.25">
      <c r="A1931" s="60" t="s">
        <v>449</v>
      </c>
      <c r="B1931" s="61">
        <v>140</v>
      </c>
      <c r="C1931" s="61" t="s">
        <v>20</v>
      </c>
      <c r="D1931" s="61">
        <v>86302</v>
      </c>
      <c r="E1931" s="60" t="s">
        <v>451</v>
      </c>
      <c r="F1931" s="62">
        <v>45293</v>
      </c>
      <c r="G1931" s="62">
        <v>45657</v>
      </c>
      <c r="H1931" s="61">
        <v>40</v>
      </c>
      <c r="I1931" s="63"/>
      <c r="J1931" s="60"/>
      <c r="K1931" s="61"/>
      <c r="L1931" s="61" t="s">
        <v>67</v>
      </c>
      <c r="M1931" s="61">
        <v>1</v>
      </c>
      <c r="N1931" s="61" t="s">
        <v>78</v>
      </c>
      <c r="O1931" s="61">
        <v>35</v>
      </c>
      <c r="P1931" s="61">
        <v>10</v>
      </c>
      <c r="Q1931" s="61">
        <v>5</v>
      </c>
      <c r="R1931" s="61" t="s">
        <v>160</v>
      </c>
      <c r="S1931" s="60" t="s">
        <v>65</v>
      </c>
      <c r="T1931" s="61" t="s">
        <v>370</v>
      </c>
    </row>
    <row r="1932" spans="1:20" ht="30" x14ac:dyDescent="0.25">
      <c r="A1932" s="60" t="s">
        <v>449</v>
      </c>
      <c r="B1932" s="61">
        <v>140</v>
      </c>
      <c r="C1932" s="61" t="s">
        <v>20</v>
      </c>
      <c r="D1932" s="61">
        <v>86302</v>
      </c>
      <c r="E1932" s="60" t="s">
        <v>451</v>
      </c>
      <c r="F1932" s="62">
        <v>45293</v>
      </c>
      <c r="G1932" s="62">
        <v>45657</v>
      </c>
      <c r="H1932" s="61">
        <v>40</v>
      </c>
      <c r="I1932" s="63"/>
      <c r="J1932" s="60"/>
      <c r="K1932" s="61"/>
      <c r="L1932" s="61" t="s">
        <v>67</v>
      </c>
      <c r="M1932" s="61">
        <v>1</v>
      </c>
      <c r="N1932" s="61" t="s">
        <v>78</v>
      </c>
      <c r="O1932" s="61">
        <v>35</v>
      </c>
      <c r="P1932" s="61">
        <v>11</v>
      </c>
      <c r="Q1932" s="61">
        <v>3</v>
      </c>
      <c r="R1932" s="61" t="s">
        <v>160</v>
      </c>
      <c r="S1932" s="60" t="s">
        <v>65</v>
      </c>
      <c r="T1932" s="61" t="s">
        <v>370</v>
      </c>
    </row>
    <row r="1933" spans="1:20" ht="30" x14ac:dyDescent="0.25">
      <c r="A1933" s="60" t="s">
        <v>449</v>
      </c>
      <c r="B1933" s="61">
        <v>140</v>
      </c>
      <c r="C1933" s="61" t="s">
        <v>20</v>
      </c>
      <c r="D1933" s="61">
        <v>86302</v>
      </c>
      <c r="E1933" s="60" t="s">
        <v>451</v>
      </c>
      <c r="F1933" s="62">
        <v>45293</v>
      </c>
      <c r="G1933" s="62">
        <v>45657</v>
      </c>
      <c r="H1933" s="61">
        <v>40</v>
      </c>
      <c r="I1933" s="63"/>
      <c r="J1933" s="60"/>
      <c r="K1933" s="61"/>
      <c r="L1933" s="61" t="s">
        <v>67</v>
      </c>
      <c r="M1933" s="61">
        <v>1</v>
      </c>
      <c r="N1933" s="61" t="s">
        <v>78</v>
      </c>
      <c r="O1933" s="61">
        <v>35</v>
      </c>
      <c r="P1933" s="61">
        <v>12</v>
      </c>
      <c r="Q1933" s="61">
        <v>3</v>
      </c>
      <c r="R1933" s="61" t="s">
        <v>160</v>
      </c>
      <c r="S1933" s="60" t="s">
        <v>65</v>
      </c>
      <c r="T1933" s="61" t="s">
        <v>370</v>
      </c>
    </row>
    <row r="1934" spans="1:20" ht="30" x14ac:dyDescent="0.25">
      <c r="A1934" s="60" t="s">
        <v>366</v>
      </c>
      <c r="B1934" s="61">
        <v>140</v>
      </c>
      <c r="C1934" s="61" t="s">
        <v>20</v>
      </c>
      <c r="D1934" s="61">
        <v>86306</v>
      </c>
      <c r="E1934" s="60" t="s">
        <v>452</v>
      </c>
      <c r="F1934" s="62">
        <v>45352</v>
      </c>
      <c r="G1934" s="62">
        <v>45626</v>
      </c>
      <c r="H1934" s="61">
        <v>80</v>
      </c>
      <c r="I1934" s="63"/>
      <c r="J1934" s="60"/>
      <c r="K1934" s="61"/>
      <c r="L1934" s="61" t="s">
        <v>67</v>
      </c>
      <c r="M1934" s="61">
        <v>100</v>
      </c>
      <c r="N1934" s="61" t="s">
        <v>76</v>
      </c>
      <c r="O1934" s="61">
        <v>100</v>
      </c>
      <c r="P1934" s="61">
        <v>3</v>
      </c>
      <c r="Q1934" s="61">
        <v>100</v>
      </c>
      <c r="R1934" s="61" t="s">
        <v>65</v>
      </c>
      <c r="S1934" s="60" t="s">
        <v>65</v>
      </c>
      <c r="T1934" s="61" t="s">
        <v>183</v>
      </c>
    </row>
    <row r="1935" spans="1:20" ht="30" x14ac:dyDescent="0.25">
      <c r="A1935" s="60" t="s">
        <v>366</v>
      </c>
      <c r="B1935" s="61">
        <v>140</v>
      </c>
      <c r="C1935" s="61" t="s">
        <v>20</v>
      </c>
      <c r="D1935" s="61">
        <v>86306</v>
      </c>
      <c r="E1935" s="60" t="s">
        <v>452</v>
      </c>
      <c r="F1935" s="62">
        <v>45352</v>
      </c>
      <c r="G1935" s="62">
        <v>45626</v>
      </c>
      <c r="H1935" s="61">
        <v>80</v>
      </c>
      <c r="I1935" s="63"/>
      <c r="J1935" s="60"/>
      <c r="K1935" s="61"/>
      <c r="L1935" s="61" t="s">
        <v>67</v>
      </c>
      <c r="M1935" s="61">
        <v>100</v>
      </c>
      <c r="N1935" s="61" t="s">
        <v>76</v>
      </c>
      <c r="O1935" s="61">
        <v>100</v>
      </c>
      <c r="P1935" s="61">
        <v>4</v>
      </c>
      <c r="Q1935" s="61">
        <v>100</v>
      </c>
      <c r="R1935" s="61" t="s">
        <v>65</v>
      </c>
      <c r="S1935" s="60" t="s">
        <v>65</v>
      </c>
      <c r="T1935" s="61" t="s">
        <v>183</v>
      </c>
    </row>
    <row r="1936" spans="1:20" ht="30" x14ac:dyDescent="0.25">
      <c r="A1936" s="60" t="s">
        <v>366</v>
      </c>
      <c r="B1936" s="61">
        <v>140</v>
      </c>
      <c r="C1936" s="61" t="s">
        <v>20</v>
      </c>
      <c r="D1936" s="61">
        <v>86306</v>
      </c>
      <c r="E1936" s="60" t="s">
        <v>452</v>
      </c>
      <c r="F1936" s="62">
        <v>45352</v>
      </c>
      <c r="G1936" s="62">
        <v>45626</v>
      </c>
      <c r="H1936" s="61">
        <v>80</v>
      </c>
      <c r="I1936" s="63"/>
      <c r="J1936" s="60"/>
      <c r="K1936" s="61"/>
      <c r="L1936" s="61" t="s">
        <v>67</v>
      </c>
      <c r="M1936" s="61">
        <v>100</v>
      </c>
      <c r="N1936" s="61" t="s">
        <v>76</v>
      </c>
      <c r="O1936" s="61">
        <v>100</v>
      </c>
      <c r="P1936" s="61">
        <v>5</v>
      </c>
      <c r="Q1936" s="61">
        <v>100</v>
      </c>
      <c r="R1936" s="61" t="s">
        <v>65</v>
      </c>
      <c r="S1936" s="60" t="s">
        <v>65</v>
      </c>
      <c r="T1936" s="61" t="s">
        <v>183</v>
      </c>
    </row>
    <row r="1937" spans="1:20" ht="30" x14ac:dyDescent="0.25">
      <c r="A1937" s="60" t="s">
        <v>366</v>
      </c>
      <c r="B1937" s="61">
        <v>140</v>
      </c>
      <c r="C1937" s="61" t="s">
        <v>20</v>
      </c>
      <c r="D1937" s="61">
        <v>86306</v>
      </c>
      <c r="E1937" s="60" t="s">
        <v>452</v>
      </c>
      <c r="F1937" s="62">
        <v>45352</v>
      </c>
      <c r="G1937" s="62">
        <v>45626</v>
      </c>
      <c r="H1937" s="61">
        <v>80</v>
      </c>
      <c r="I1937" s="63"/>
      <c r="J1937" s="60"/>
      <c r="K1937" s="61"/>
      <c r="L1937" s="61" t="s">
        <v>67</v>
      </c>
      <c r="M1937" s="61">
        <v>100</v>
      </c>
      <c r="N1937" s="61" t="s">
        <v>76</v>
      </c>
      <c r="O1937" s="61">
        <v>100</v>
      </c>
      <c r="P1937" s="61">
        <v>6</v>
      </c>
      <c r="Q1937" s="61">
        <v>100</v>
      </c>
      <c r="R1937" s="61" t="s">
        <v>65</v>
      </c>
      <c r="S1937" s="60" t="s">
        <v>65</v>
      </c>
      <c r="T1937" s="61" t="s">
        <v>183</v>
      </c>
    </row>
    <row r="1938" spans="1:20" ht="30" x14ac:dyDescent="0.25">
      <c r="A1938" s="60" t="s">
        <v>366</v>
      </c>
      <c r="B1938" s="61">
        <v>140</v>
      </c>
      <c r="C1938" s="61" t="s">
        <v>20</v>
      </c>
      <c r="D1938" s="61">
        <v>86306</v>
      </c>
      <c r="E1938" s="60" t="s">
        <v>452</v>
      </c>
      <c r="F1938" s="62">
        <v>45352</v>
      </c>
      <c r="G1938" s="62">
        <v>45626</v>
      </c>
      <c r="H1938" s="61">
        <v>80</v>
      </c>
      <c r="I1938" s="63"/>
      <c r="J1938" s="60"/>
      <c r="K1938" s="61"/>
      <c r="L1938" s="61" t="s">
        <v>67</v>
      </c>
      <c r="M1938" s="61">
        <v>100</v>
      </c>
      <c r="N1938" s="61" t="s">
        <v>76</v>
      </c>
      <c r="O1938" s="61">
        <v>100</v>
      </c>
      <c r="P1938" s="61">
        <v>7</v>
      </c>
      <c r="Q1938" s="61">
        <v>100</v>
      </c>
      <c r="R1938" s="61" t="s">
        <v>65</v>
      </c>
      <c r="S1938" s="60" t="s">
        <v>65</v>
      </c>
      <c r="T1938" s="61" t="s">
        <v>183</v>
      </c>
    </row>
    <row r="1939" spans="1:20" ht="30" x14ac:dyDescent="0.25">
      <c r="A1939" s="60" t="s">
        <v>366</v>
      </c>
      <c r="B1939" s="61">
        <v>140</v>
      </c>
      <c r="C1939" s="61" t="s">
        <v>20</v>
      </c>
      <c r="D1939" s="61">
        <v>86306</v>
      </c>
      <c r="E1939" s="60" t="s">
        <v>452</v>
      </c>
      <c r="F1939" s="62">
        <v>45352</v>
      </c>
      <c r="G1939" s="62">
        <v>45626</v>
      </c>
      <c r="H1939" s="61">
        <v>80</v>
      </c>
      <c r="I1939" s="63"/>
      <c r="J1939" s="60"/>
      <c r="K1939" s="61"/>
      <c r="L1939" s="61" t="s">
        <v>67</v>
      </c>
      <c r="M1939" s="61">
        <v>100</v>
      </c>
      <c r="N1939" s="61" t="s">
        <v>76</v>
      </c>
      <c r="O1939" s="61">
        <v>100</v>
      </c>
      <c r="P1939" s="61">
        <v>8</v>
      </c>
      <c r="Q1939" s="61">
        <v>100</v>
      </c>
      <c r="R1939" s="61" t="s">
        <v>65</v>
      </c>
      <c r="S1939" s="60" t="s">
        <v>65</v>
      </c>
      <c r="T1939" s="61" t="s">
        <v>183</v>
      </c>
    </row>
    <row r="1940" spans="1:20" ht="30" x14ac:dyDescent="0.25">
      <c r="A1940" s="60" t="s">
        <v>366</v>
      </c>
      <c r="B1940" s="61">
        <v>140</v>
      </c>
      <c r="C1940" s="61" t="s">
        <v>20</v>
      </c>
      <c r="D1940" s="61">
        <v>86306</v>
      </c>
      <c r="E1940" s="60" t="s">
        <v>452</v>
      </c>
      <c r="F1940" s="62">
        <v>45352</v>
      </c>
      <c r="G1940" s="62">
        <v>45626</v>
      </c>
      <c r="H1940" s="61">
        <v>80</v>
      </c>
      <c r="I1940" s="63"/>
      <c r="J1940" s="60"/>
      <c r="K1940" s="61"/>
      <c r="L1940" s="61" t="s">
        <v>67</v>
      </c>
      <c r="M1940" s="61">
        <v>100</v>
      </c>
      <c r="N1940" s="61" t="s">
        <v>76</v>
      </c>
      <c r="O1940" s="61">
        <v>100</v>
      </c>
      <c r="P1940" s="61">
        <v>9</v>
      </c>
      <c r="Q1940" s="61">
        <v>100</v>
      </c>
      <c r="R1940" s="61" t="s">
        <v>65</v>
      </c>
      <c r="S1940" s="60" t="s">
        <v>65</v>
      </c>
      <c r="T1940" s="61" t="s">
        <v>183</v>
      </c>
    </row>
    <row r="1941" spans="1:20" ht="30" x14ac:dyDescent="0.25">
      <c r="A1941" s="60" t="s">
        <v>366</v>
      </c>
      <c r="B1941" s="61">
        <v>140</v>
      </c>
      <c r="C1941" s="61" t="s">
        <v>20</v>
      </c>
      <c r="D1941" s="61">
        <v>86306</v>
      </c>
      <c r="E1941" s="60" t="s">
        <v>452</v>
      </c>
      <c r="F1941" s="62">
        <v>45352</v>
      </c>
      <c r="G1941" s="62">
        <v>45626</v>
      </c>
      <c r="H1941" s="61">
        <v>80</v>
      </c>
      <c r="I1941" s="63"/>
      <c r="J1941" s="60"/>
      <c r="K1941" s="61"/>
      <c r="L1941" s="61" t="s">
        <v>67</v>
      </c>
      <c r="M1941" s="61">
        <v>100</v>
      </c>
      <c r="N1941" s="61" t="s">
        <v>76</v>
      </c>
      <c r="O1941" s="61">
        <v>100</v>
      </c>
      <c r="P1941" s="61">
        <v>10</v>
      </c>
      <c r="Q1941" s="61">
        <v>100</v>
      </c>
      <c r="R1941" s="61" t="s">
        <v>65</v>
      </c>
      <c r="S1941" s="60" t="s">
        <v>65</v>
      </c>
      <c r="T1941" s="61" t="s">
        <v>183</v>
      </c>
    </row>
    <row r="1942" spans="1:20" ht="30" x14ac:dyDescent="0.25">
      <c r="A1942" s="60" t="s">
        <v>366</v>
      </c>
      <c r="B1942" s="61">
        <v>140</v>
      </c>
      <c r="C1942" s="61" t="s">
        <v>20</v>
      </c>
      <c r="D1942" s="61">
        <v>86306</v>
      </c>
      <c r="E1942" s="60" t="s">
        <v>452</v>
      </c>
      <c r="F1942" s="62">
        <v>45352</v>
      </c>
      <c r="G1942" s="62">
        <v>45626</v>
      </c>
      <c r="H1942" s="61">
        <v>80</v>
      </c>
      <c r="I1942" s="63"/>
      <c r="J1942" s="60"/>
      <c r="K1942" s="61"/>
      <c r="L1942" s="61" t="s">
        <v>67</v>
      </c>
      <c r="M1942" s="61">
        <v>100</v>
      </c>
      <c r="N1942" s="61" t="s">
        <v>76</v>
      </c>
      <c r="O1942" s="61">
        <v>100</v>
      </c>
      <c r="P1942" s="61">
        <v>11</v>
      </c>
      <c r="Q1942" s="61">
        <v>100</v>
      </c>
      <c r="R1942" s="61" t="s">
        <v>65</v>
      </c>
      <c r="S1942" s="60" t="s">
        <v>65</v>
      </c>
      <c r="T1942" s="61" t="s">
        <v>183</v>
      </c>
    </row>
    <row r="1943" spans="1:20" ht="90" x14ac:dyDescent="0.25">
      <c r="A1943" s="60" t="s">
        <v>167</v>
      </c>
      <c r="B1943" s="61">
        <v>810</v>
      </c>
      <c r="C1943" s="61" t="s">
        <v>28</v>
      </c>
      <c r="D1943" s="61">
        <v>86309</v>
      </c>
      <c r="E1943" s="60" t="s">
        <v>90</v>
      </c>
      <c r="F1943" s="62">
        <v>45383</v>
      </c>
      <c r="G1943" s="62">
        <v>45657</v>
      </c>
      <c r="H1943" s="61">
        <v>40</v>
      </c>
      <c r="I1943" s="63"/>
      <c r="J1943" s="60" t="s">
        <v>115</v>
      </c>
      <c r="K1943" s="61" t="s">
        <v>164</v>
      </c>
      <c r="L1943" s="61" t="s">
        <v>146</v>
      </c>
      <c r="M1943" s="61">
        <v>119</v>
      </c>
      <c r="N1943" s="61" t="s">
        <v>76</v>
      </c>
      <c r="O1943" s="61">
        <v>59</v>
      </c>
      <c r="P1943" s="61">
        <v>4</v>
      </c>
      <c r="Q1943" s="61">
        <v>4</v>
      </c>
      <c r="R1943" s="61" t="s">
        <v>160</v>
      </c>
      <c r="S1943" s="60" t="s">
        <v>84</v>
      </c>
      <c r="T1943" s="61" t="s">
        <v>165</v>
      </c>
    </row>
    <row r="1944" spans="1:20" ht="90" x14ac:dyDescent="0.25">
      <c r="A1944" s="60" t="s">
        <v>167</v>
      </c>
      <c r="B1944" s="61">
        <v>810</v>
      </c>
      <c r="C1944" s="61" t="s">
        <v>28</v>
      </c>
      <c r="D1944" s="61">
        <v>86309</v>
      </c>
      <c r="E1944" s="60" t="s">
        <v>90</v>
      </c>
      <c r="F1944" s="62">
        <v>45383</v>
      </c>
      <c r="G1944" s="62">
        <v>45657</v>
      </c>
      <c r="H1944" s="61">
        <v>40</v>
      </c>
      <c r="I1944" s="63"/>
      <c r="J1944" s="60" t="s">
        <v>115</v>
      </c>
      <c r="K1944" s="61" t="s">
        <v>164</v>
      </c>
      <c r="L1944" s="61" t="s">
        <v>146</v>
      </c>
      <c r="M1944" s="61">
        <v>119</v>
      </c>
      <c r="N1944" s="61" t="s">
        <v>76</v>
      </c>
      <c r="O1944" s="61">
        <v>59</v>
      </c>
      <c r="P1944" s="61">
        <v>5</v>
      </c>
      <c r="Q1944" s="61">
        <v>8</v>
      </c>
      <c r="R1944" s="61" t="s">
        <v>160</v>
      </c>
      <c r="S1944" s="60" t="s">
        <v>84</v>
      </c>
      <c r="T1944" s="61" t="s">
        <v>165</v>
      </c>
    </row>
    <row r="1945" spans="1:20" ht="90" x14ac:dyDescent="0.25">
      <c r="A1945" s="60" t="s">
        <v>167</v>
      </c>
      <c r="B1945" s="61">
        <v>810</v>
      </c>
      <c r="C1945" s="61" t="s">
        <v>28</v>
      </c>
      <c r="D1945" s="61">
        <v>86309</v>
      </c>
      <c r="E1945" s="60" t="s">
        <v>90</v>
      </c>
      <c r="F1945" s="62">
        <v>45383</v>
      </c>
      <c r="G1945" s="62">
        <v>45657</v>
      </c>
      <c r="H1945" s="61">
        <v>40</v>
      </c>
      <c r="I1945" s="63"/>
      <c r="J1945" s="60" t="s">
        <v>115</v>
      </c>
      <c r="K1945" s="61" t="s">
        <v>164</v>
      </c>
      <c r="L1945" s="61" t="s">
        <v>146</v>
      </c>
      <c r="M1945" s="61">
        <v>119</v>
      </c>
      <c r="N1945" s="61" t="s">
        <v>76</v>
      </c>
      <c r="O1945" s="61">
        <v>59</v>
      </c>
      <c r="P1945" s="61">
        <v>6</v>
      </c>
      <c r="Q1945" s="61">
        <v>8</v>
      </c>
      <c r="R1945" s="61" t="s">
        <v>160</v>
      </c>
      <c r="S1945" s="60" t="s">
        <v>84</v>
      </c>
      <c r="T1945" s="61" t="s">
        <v>165</v>
      </c>
    </row>
    <row r="1946" spans="1:20" ht="90" x14ac:dyDescent="0.25">
      <c r="A1946" s="60" t="s">
        <v>167</v>
      </c>
      <c r="B1946" s="61">
        <v>810</v>
      </c>
      <c r="C1946" s="61" t="s">
        <v>28</v>
      </c>
      <c r="D1946" s="61">
        <v>86309</v>
      </c>
      <c r="E1946" s="60" t="s">
        <v>90</v>
      </c>
      <c r="F1946" s="62">
        <v>45383</v>
      </c>
      <c r="G1946" s="62">
        <v>45657</v>
      </c>
      <c r="H1946" s="61">
        <v>40</v>
      </c>
      <c r="I1946" s="63"/>
      <c r="J1946" s="60" t="s">
        <v>115</v>
      </c>
      <c r="K1946" s="61" t="s">
        <v>164</v>
      </c>
      <c r="L1946" s="61" t="s">
        <v>146</v>
      </c>
      <c r="M1946" s="61">
        <v>119</v>
      </c>
      <c r="N1946" s="61" t="s">
        <v>76</v>
      </c>
      <c r="O1946" s="61">
        <v>59</v>
      </c>
      <c r="P1946" s="61">
        <v>7</v>
      </c>
      <c r="Q1946" s="61">
        <v>8</v>
      </c>
      <c r="R1946" s="61" t="s">
        <v>160</v>
      </c>
      <c r="S1946" s="60" t="s">
        <v>84</v>
      </c>
      <c r="T1946" s="61" t="s">
        <v>165</v>
      </c>
    </row>
    <row r="1947" spans="1:20" ht="90" x14ac:dyDescent="0.25">
      <c r="A1947" s="60" t="s">
        <v>167</v>
      </c>
      <c r="B1947" s="61">
        <v>810</v>
      </c>
      <c r="C1947" s="61" t="s">
        <v>28</v>
      </c>
      <c r="D1947" s="61">
        <v>86309</v>
      </c>
      <c r="E1947" s="60" t="s">
        <v>90</v>
      </c>
      <c r="F1947" s="62">
        <v>45383</v>
      </c>
      <c r="G1947" s="62">
        <v>45657</v>
      </c>
      <c r="H1947" s="61">
        <v>40</v>
      </c>
      <c r="I1947" s="63"/>
      <c r="J1947" s="60" t="s">
        <v>115</v>
      </c>
      <c r="K1947" s="61" t="s">
        <v>164</v>
      </c>
      <c r="L1947" s="61" t="s">
        <v>146</v>
      </c>
      <c r="M1947" s="61">
        <v>119</v>
      </c>
      <c r="N1947" s="61" t="s">
        <v>76</v>
      </c>
      <c r="O1947" s="61">
        <v>59</v>
      </c>
      <c r="P1947" s="61">
        <v>8</v>
      </c>
      <c r="Q1947" s="61">
        <v>8</v>
      </c>
      <c r="R1947" s="61" t="s">
        <v>160</v>
      </c>
      <c r="S1947" s="60" t="s">
        <v>84</v>
      </c>
      <c r="T1947" s="61" t="s">
        <v>165</v>
      </c>
    </row>
    <row r="1948" spans="1:20" ht="90" x14ac:dyDescent="0.25">
      <c r="A1948" s="60" t="s">
        <v>167</v>
      </c>
      <c r="B1948" s="61">
        <v>810</v>
      </c>
      <c r="C1948" s="61" t="s">
        <v>28</v>
      </c>
      <c r="D1948" s="61">
        <v>86309</v>
      </c>
      <c r="E1948" s="60" t="s">
        <v>90</v>
      </c>
      <c r="F1948" s="62">
        <v>45383</v>
      </c>
      <c r="G1948" s="62">
        <v>45657</v>
      </c>
      <c r="H1948" s="61">
        <v>40</v>
      </c>
      <c r="I1948" s="63"/>
      <c r="J1948" s="60" t="s">
        <v>115</v>
      </c>
      <c r="K1948" s="61" t="s">
        <v>164</v>
      </c>
      <c r="L1948" s="61" t="s">
        <v>146</v>
      </c>
      <c r="M1948" s="61">
        <v>119</v>
      </c>
      <c r="N1948" s="61" t="s">
        <v>76</v>
      </c>
      <c r="O1948" s="61">
        <v>59</v>
      </c>
      <c r="P1948" s="61">
        <v>9</v>
      </c>
      <c r="Q1948" s="61">
        <v>7</v>
      </c>
      <c r="R1948" s="61" t="s">
        <v>160</v>
      </c>
      <c r="S1948" s="60" t="s">
        <v>84</v>
      </c>
      <c r="T1948" s="61" t="s">
        <v>165</v>
      </c>
    </row>
    <row r="1949" spans="1:20" ht="90" x14ac:dyDescent="0.25">
      <c r="A1949" s="60" t="s">
        <v>167</v>
      </c>
      <c r="B1949" s="61">
        <v>810</v>
      </c>
      <c r="C1949" s="61" t="s">
        <v>28</v>
      </c>
      <c r="D1949" s="61">
        <v>86309</v>
      </c>
      <c r="E1949" s="60" t="s">
        <v>90</v>
      </c>
      <c r="F1949" s="62">
        <v>45383</v>
      </c>
      <c r="G1949" s="62">
        <v>45657</v>
      </c>
      <c r="H1949" s="61">
        <v>40</v>
      </c>
      <c r="I1949" s="63"/>
      <c r="J1949" s="60" t="s">
        <v>115</v>
      </c>
      <c r="K1949" s="61" t="s">
        <v>164</v>
      </c>
      <c r="L1949" s="61" t="s">
        <v>146</v>
      </c>
      <c r="M1949" s="61">
        <v>119</v>
      </c>
      <c r="N1949" s="61" t="s">
        <v>76</v>
      </c>
      <c r="O1949" s="61">
        <v>59</v>
      </c>
      <c r="P1949" s="61">
        <v>10</v>
      </c>
      <c r="Q1949" s="61">
        <v>7</v>
      </c>
      <c r="R1949" s="61" t="s">
        <v>160</v>
      </c>
      <c r="S1949" s="60" t="s">
        <v>84</v>
      </c>
      <c r="T1949" s="61" t="s">
        <v>165</v>
      </c>
    </row>
    <row r="1950" spans="1:20" ht="90" x14ac:dyDescent="0.25">
      <c r="A1950" s="60" t="s">
        <v>167</v>
      </c>
      <c r="B1950" s="61">
        <v>810</v>
      </c>
      <c r="C1950" s="61" t="s">
        <v>28</v>
      </c>
      <c r="D1950" s="61">
        <v>86309</v>
      </c>
      <c r="E1950" s="60" t="s">
        <v>90</v>
      </c>
      <c r="F1950" s="62">
        <v>45383</v>
      </c>
      <c r="G1950" s="62">
        <v>45657</v>
      </c>
      <c r="H1950" s="61">
        <v>40</v>
      </c>
      <c r="I1950" s="63"/>
      <c r="J1950" s="60" t="s">
        <v>115</v>
      </c>
      <c r="K1950" s="61" t="s">
        <v>164</v>
      </c>
      <c r="L1950" s="61" t="s">
        <v>146</v>
      </c>
      <c r="M1950" s="61">
        <v>119</v>
      </c>
      <c r="N1950" s="61" t="s">
        <v>76</v>
      </c>
      <c r="O1950" s="61">
        <v>59</v>
      </c>
      <c r="P1950" s="61">
        <v>11</v>
      </c>
      <c r="Q1950" s="61">
        <v>7</v>
      </c>
      <c r="R1950" s="61" t="s">
        <v>160</v>
      </c>
      <c r="S1950" s="60" t="s">
        <v>84</v>
      </c>
      <c r="T1950" s="61" t="s">
        <v>165</v>
      </c>
    </row>
    <row r="1951" spans="1:20" ht="90" x14ac:dyDescent="0.25">
      <c r="A1951" s="60" t="s">
        <v>167</v>
      </c>
      <c r="B1951" s="61">
        <v>810</v>
      </c>
      <c r="C1951" s="61" t="s">
        <v>28</v>
      </c>
      <c r="D1951" s="61">
        <v>86309</v>
      </c>
      <c r="E1951" s="60" t="s">
        <v>90</v>
      </c>
      <c r="F1951" s="62">
        <v>45383</v>
      </c>
      <c r="G1951" s="62">
        <v>45657</v>
      </c>
      <c r="H1951" s="61">
        <v>40</v>
      </c>
      <c r="I1951" s="63"/>
      <c r="J1951" s="60" t="s">
        <v>115</v>
      </c>
      <c r="K1951" s="61" t="s">
        <v>164</v>
      </c>
      <c r="L1951" s="61" t="s">
        <v>146</v>
      </c>
      <c r="M1951" s="61">
        <v>119</v>
      </c>
      <c r="N1951" s="61" t="s">
        <v>76</v>
      </c>
      <c r="O1951" s="61">
        <v>59</v>
      </c>
      <c r="P1951" s="61">
        <v>12</v>
      </c>
      <c r="Q1951" s="61">
        <v>2</v>
      </c>
      <c r="R1951" s="61" t="s">
        <v>160</v>
      </c>
      <c r="S1951" s="60" t="s">
        <v>84</v>
      </c>
      <c r="T1951" s="61" t="s">
        <v>165</v>
      </c>
    </row>
    <row r="1952" spans="1:20" ht="90" x14ac:dyDescent="0.25">
      <c r="A1952" s="60" t="s">
        <v>178</v>
      </c>
      <c r="B1952" s="61">
        <v>810</v>
      </c>
      <c r="C1952" s="61" t="s">
        <v>28</v>
      </c>
      <c r="D1952" s="61">
        <v>86317</v>
      </c>
      <c r="E1952" s="60" t="s">
        <v>93</v>
      </c>
      <c r="F1952" s="62">
        <v>45383</v>
      </c>
      <c r="G1952" s="62">
        <v>45657</v>
      </c>
      <c r="H1952" s="61">
        <v>50</v>
      </c>
      <c r="I1952" s="63"/>
      <c r="J1952" s="60" t="s">
        <v>115</v>
      </c>
      <c r="K1952" s="61" t="s">
        <v>176</v>
      </c>
      <c r="L1952" s="61" t="s">
        <v>146</v>
      </c>
      <c r="M1952" s="61">
        <v>16</v>
      </c>
      <c r="N1952" s="61" t="s">
        <v>76</v>
      </c>
      <c r="O1952" s="61">
        <v>9</v>
      </c>
      <c r="P1952" s="61">
        <v>4</v>
      </c>
      <c r="Q1952" s="61">
        <v>1</v>
      </c>
      <c r="R1952" s="61" t="s">
        <v>160</v>
      </c>
      <c r="S1952" s="60" t="s">
        <v>84</v>
      </c>
      <c r="T1952" s="61" t="s">
        <v>165</v>
      </c>
    </row>
    <row r="1953" spans="1:20" ht="90" x14ac:dyDescent="0.25">
      <c r="A1953" s="60" t="s">
        <v>178</v>
      </c>
      <c r="B1953" s="61">
        <v>810</v>
      </c>
      <c r="C1953" s="61" t="s">
        <v>28</v>
      </c>
      <c r="D1953" s="61">
        <v>86317</v>
      </c>
      <c r="E1953" s="60" t="s">
        <v>93</v>
      </c>
      <c r="F1953" s="62">
        <v>45383</v>
      </c>
      <c r="G1953" s="62">
        <v>45657</v>
      </c>
      <c r="H1953" s="61">
        <v>50</v>
      </c>
      <c r="I1953" s="63"/>
      <c r="J1953" s="60" t="s">
        <v>115</v>
      </c>
      <c r="K1953" s="61" t="s">
        <v>176</v>
      </c>
      <c r="L1953" s="61" t="s">
        <v>146</v>
      </c>
      <c r="M1953" s="61">
        <v>16</v>
      </c>
      <c r="N1953" s="61" t="s">
        <v>76</v>
      </c>
      <c r="O1953" s="61">
        <v>9</v>
      </c>
      <c r="P1953" s="61">
        <v>5</v>
      </c>
      <c r="Q1953" s="61">
        <v>1</v>
      </c>
      <c r="R1953" s="61" t="s">
        <v>160</v>
      </c>
      <c r="S1953" s="60" t="s">
        <v>84</v>
      </c>
      <c r="T1953" s="61" t="s">
        <v>165</v>
      </c>
    </row>
    <row r="1954" spans="1:20" ht="90" x14ac:dyDescent="0.25">
      <c r="A1954" s="60" t="s">
        <v>178</v>
      </c>
      <c r="B1954" s="61">
        <v>810</v>
      </c>
      <c r="C1954" s="61" t="s">
        <v>28</v>
      </c>
      <c r="D1954" s="61">
        <v>86317</v>
      </c>
      <c r="E1954" s="60" t="s">
        <v>93</v>
      </c>
      <c r="F1954" s="62">
        <v>45383</v>
      </c>
      <c r="G1954" s="62">
        <v>45657</v>
      </c>
      <c r="H1954" s="61">
        <v>50</v>
      </c>
      <c r="I1954" s="63"/>
      <c r="J1954" s="60" t="s">
        <v>115</v>
      </c>
      <c r="K1954" s="61" t="s">
        <v>176</v>
      </c>
      <c r="L1954" s="61" t="s">
        <v>146</v>
      </c>
      <c r="M1954" s="61">
        <v>16</v>
      </c>
      <c r="N1954" s="61" t="s">
        <v>76</v>
      </c>
      <c r="O1954" s="61">
        <v>9</v>
      </c>
      <c r="P1954" s="61">
        <v>6</v>
      </c>
      <c r="Q1954" s="61">
        <v>1</v>
      </c>
      <c r="R1954" s="61" t="s">
        <v>160</v>
      </c>
      <c r="S1954" s="60" t="s">
        <v>84</v>
      </c>
      <c r="T1954" s="61" t="s">
        <v>165</v>
      </c>
    </row>
    <row r="1955" spans="1:20" ht="90" x14ac:dyDescent="0.25">
      <c r="A1955" s="60" t="s">
        <v>178</v>
      </c>
      <c r="B1955" s="61">
        <v>810</v>
      </c>
      <c r="C1955" s="61" t="s">
        <v>28</v>
      </c>
      <c r="D1955" s="61">
        <v>86317</v>
      </c>
      <c r="E1955" s="60" t="s">
        <v>93</v>
      </c>
      <c r="F1955" s="62">
        <v>45383</v>
      </c>
      <c r="G1955" s="62">
        <v>45657</v>
      </c>
      <c r="H1955" s="61">
        <v>50</v>
      </c>
      <c r="I1955" s="63"/>
      <c r="J1955" s="60" t="s">
        <v>115</v>
      </c>
      <c r="K1955" s="61" t="s">
        <v>176</v>
      </c>
      <c r="L1955" s="61" t="s">
        <v>146</v>
      </c>
      <c r="M1955" s="61">
        <v>16</v>
      </c>
      <c r="N1955" s="61" t="s">
        <v>76</v>
      </c>
      <c r="O1955" s="61">
        <v>9</v>
      </c>
      <c r="P1955" s="61">
        <v>7</v>
      </c>
      <c r="Q1955" s="61">
        <v>1</v>
      </c>
      <c r="R1955" s="61" t="s">
        <v>160</v>
      </c>
      <c r="S1955" s="60" t="s">
        <v>84</v>
      </c>
      <c r="T1955" s="61" t="s">
        <v>165</v>
      </c>
    </row>
    <row r="1956" spans="1:20" ht="90" x14ac:dyDescent="0.25">
      <c r="A1956" s="60" t="s">
        <v>178</v>
      </c>
      <c r="B1956" s="61">
        <v>810</v>
      </c>
      <c r="C1956" s="61" t="s">
        <v>28</v>
      </c>
      <c r="D1956" s="61">
        <v>86317</v>
      </c>
      <c r="E1956" s="60" t="s">
        <v>93</v>
      </c>
      <c r="F1956" s="62">
        <v>45383</v>
      </c>
      <c r="G1956" s="62">
        <v>45657</v>
      </c>
      <c r="H1956" s="61">
        <v>50</v>
      </c>
      <c r="I1956" s="63"/>
      <c r="J1956" s="60" t="s">
        <v>115</v>
      </c>
      <c r="K1956" s="61" t="s">
        <v>176</v>
      </c>
      <c r="L1956" s="61" t="s">
        <v>146</v>
      </c>
      <c r="M1956" s="61">
        <v>16</v>
      </c>
      <c r="N1956" s="61" t="s">
        <v>76</v>
      </c>
      <c r="O1956" s="61">
        <v>9</v>
      </c>
      <c r="P1956" s="61">
        <v>8</v>
      </c>
      <c r="Q1956" s="61">
        <v>1</v>
      </c>
      <c r="R1956" s="61" t="s">
        <v>160</v>
      </c>
      <c r="S1956" s="60" t="s">
        <v>84</v>
      </c>
      <c r="T1956" s="61" t="s">
        <v>165</v>
      </c>
    </row>
    <row r="1957" spans="1:20" ht="90" x14ac:dyDescent="0.25">
      <c r="A1957" s="60" t="s">
        <v>178</v>
      </c>
      <c r="B1957" s="61">
        <v>810</v>
      </c>
      <c r="C1957" s="61" t="s">
        <v>28</v>
      </c>
      <c r="D1957" s="61">
        <v>86317</v>
      </c>
      <c r="E1957" s="60" t="s">
        <v>93</v>
      </c>
      <c r="F1957" s="62">
        <v>45383</v>
      </c>
      <c r="G1957" s="62">
        <v>45657</v>
      </c>
      <c r="H1957" s="61">
        <v>50</v>
      </c>
      <c r="I1957" s="63"/>
      <c r="J1957" s="60" t="s">
        <v>115</v>
      </c>
      <c r="K1957" s="61" t="s">
        <v>176</v>
      </c>
      <c r="L1957" s="61" t="s">
        <v>146</v>
      </c>
      <c r="M1957" s="61">
        <v>16</v>
      </c>
      <c r="N1957" s="61" t="s">
        <v>76</v>
      </c>
      <c r="O1957" s="61">
        <v>9</v>
      </c>
      <c r="P1957" s="61">
        <v>9</v>
      </c>
      <c r="Q1957" s="61">
        <v>1</v>
      </c>
      <c r="R1957" s="61" t="s">
        <v>160</v>
      </c>
      <c r="S1957" s="60" t="s">
        <v>84</v>
      </c>
      <c r="T1957" s="61" t="s">
        <v>165</v>
      </c>
    </row>
    <row r="1958" spans="1:20" ht="90" x14ac:dyDescent="0.25">
      <c r="A1958" s="60" t="s">
        <v>178</v>
      </c>
      <c r="B1958" s="61">
        <v>810</v>
      </c>
      <c r="C1958" s="61" t="s">
        <v>28</v>
      </c>
      <c r="D1958" s="61">
        <v>86317</v>
      </c>
      <c r="E1958" s="60" t="s">
        <v>93</v>
      </c>
      <c r="F1958" s="62">
        <v>45383</v>
      </c>
      <c r="G1958" s="62">
        <v>45657</v>
      </c>
      <c r="H1958" s="61">
        <v>50</v>
      </c>
      <c r="I1958" s="63"/>
      <c r="J1958" s="60" t="s">
        <v>115</v>
      </c>
      <c r="K1958" s="61" t="s">
        <v>176</v>
      </c>
      <c r="L1958" s="61" t="s">
        <v>146</v>
      </c>
      <c r="M1958" s="61">
        <v>16</v>
      </c>
      <c r="N1958" s="61" t="s">
        <v>76</v>
      </c>
      <c r="O1958" s="61">
        <v>9</v>
      </c>
      <c r="P1958" s="61">
        <v>10</v>
      </c>
      <c r="Q1958" s="61">
        <v>1</v>
      </c>
      <c r="R1958" s="61" t="s">
        <v>160</v>
      </c>
      <c r="S1958" s="60" t="s">
        <v>84</v>
      </c>
      <c r="T1958" s="61" t="s">
        <v>165</v>
      </c>
    </row>
    <row r="1959" spans="1:20" ht="90" x14ac:dyDescent="0.25">
      <c r="A1959" s="60" t="s">
        <v>178</v>
      </c>
      <c r="B1959" s="61">
        <v>810</v>
      </c>
      <c r="C1959" s="61" t="s">
        <v>28</v>
      </c>
      <c r="D1959" s="61">
        <v>86317</v>
      </c>
      <c r="E1959" s="60" t="s">
        <v>93</v>
      </c>
      <c r="F1959" s="62">
        <v>45383</v>
      </c>
      <c r="G1959" s="62">
        <v>45657</v>
      </c>
      <c r="H1959" s="61">
        <v>50</v>
      </c>
      <c r="I1959" s="63"/>
      <c r="J1959" s="60" t="s">
        <v>115</v>
      </c>
      <c r="K1959" s="61" t="s">
        <v>176</v>
      </c>
      <c r="L1959" s="61" t="s">
        <v>146</v>
      </c>
      <c r="M1959" s="61">
        <v>16</v>
      </c>
      <c r="N1959" s="61" t="s">
        <v>76</v>
      </c>
      <c r="O1959" s="61">
        <v>9</v>
      </c>
      <c r="P1959" s="61">
        <v>11</v>
      </c>
      <c r="Q1959" s="61">
        <v>1</v>
      </c>
      <c r="R1959" s="61" t="s">
        <v>160</v>
      </c>
      <c r="S1959" s="60" t="s">
        <v>84</v>
      </c>
      <c r="T1959" s="61" t="s">
        <v>165</v>
      </c>
    </row>
    <row r="1960" spans="1:20" ht="90" x14ac:dyDescent="0.25">
      <c r="A1960" s="60" t="s">
        <v>178</v>
      </c>
      <c r="B1960" s="61">
        <v>810</v>
      </c>
      <c r="C1960" s="61" t="s">
        <v>28</v>
      </c>
      <c r="D1960" s="61">
        <v>86317</v>
      </c>
      <c r="E1960" s="60" t="s">
        <v>93</v>
      </c>
      <c r="F1960" s="62">
        <v>45383</v>
      </c>
      <c r="G1960" s="62">
        <v>45657</v>
      </c>
      <c r="H1960" s="61">
        <v>50</v>
      </c>
      <c r="I1960" s="63"/>
      <c r="J1960" s="60" t="s">
        <v>115</v>
      </c>
      <c r="K1960" s="61" t="s">
        <v>176</v>
      </c>
      <c r="L1960" s="61" t="s">
        <v>146</v>
      </c>
      <c r="M1960" s="61">
        <v>16</v>
      </c>
      <c r="N1960" s="61" t="s">
        <v>76</v>
      </c>
      <c r="O1960" s="61">
        <v>9</v>
      </c>
      <c r="P1960" s="61">
        <v>12</v>
      </c>
      <c r="Q1960" s="61">
        <v>1</v>
      </c>
      <c r="R1960" s="61" t="s">
        <v>160</v>
      </c>
      <c r="S1960" s="60" t="s">
        <v>84</v>
      </c>
      <c r="T1960" s="61" t="s">
        <v>165</v>
      </c>
    </row>
    <row r="1961" spans="1:20" ht="90" x14ac:dyDescent="0.25">
      <c r="A1961" s="60" t="s">
        <v>175</v>
      </c>
      <c r="B1961" s="61">
        <v>850</v>
      </c>
      <c r="C1961" s="61" t="s">
        <v>27</v>
      </c>
      <c r="D1961" s="61">
        <v>86328</v>
      </c>
      <c r="E1961" s="60" t="s">
        <v>453</v>
      </c>
      <c r="F1961" s="62">
        <v>45413</v>
      </c>
      <c r="G1961" s="62">
        <v>45657</v>
      </c>
      <c r="H1961" s="61">
        <v>50</v>
      </c>
      <c r="I1961" s="63"/>
      <c r="J1961" s="60" t="s">
        <v>115</v>
      </c>
      <c r="K1961" s="61" t="s">
        <v>176</v>
      </c>
      <c r="L1961" s="61" t="s">
        <v>146</v>
      </c>
      <c r="M1961" s="61">
        <v>40</v>
      </c>
      <c r="N1961" s="61" t="s">
        <v>76</v>
      </c>
      <c r="O1961" s="61">
        <v>8</v>
      </c>
      <c r="P1961" s="61">
        <v>5</v>
      </c>
      <c r="Q1961" s="61">
        <v>1</v>
      </c>
      <c r="R1961" s="61" t="s">
        <v>160</v>
      </c>
      <c r="S1961" s="60" t="s">
        <v>84</v>
      </c>
      <c r="T1961" s="61" t="s">
        <v>165</v>
      </c>
    </row>
    <row r="1962" spans="1:20" ht="90" x14ac:dyDescent="0.25">
      <c r="A1962" s="60" t="s">
        <v>175</v>
      </c>
      <c r="B1962" s="61">
        <v>850</v>
      </c>
      <c r="C1962" s="61" t="s">
        <v>27</v>
      </c>
      <c r="D1962" s="61">
        <v>86328</v>
      </c>
      <c r="E1962" s="60" t="s">
        <v>453</v>
      </c>
      <c r="F1962" s="62">
        <v>45413</v>
      </c>
      <c r="G1962" s="62">
        <v>45657</v>
      </c>
      <c r="H1962" s="61">
        <v>50</v>
      </c>
      <c r="I1962" s="63"/>
      <c r="J1962" s="60" t="s">
        <v>115</v>
      </c>
      <c r="K1962" s="61" t="s">
        <v>176</v>
      </c>
      <c r="L1962" s="61" t="s">
        <v>146</v>
      </c>
      <c r="M1962" s="61">
        <v>40</v>
      </c>
      <c r="N1962" s="61" t="s">
        <v>76</v>
      </c>
      <c r="O1962" s="61">
        <v>8</v>
      </c>
      <c r="P1962" s="61">
        <v>6</v>
      </c>
      <c r="Q1962" s="61">
        <v>1</v>
      </c>
      <c r="R1962" s="61" t="s">
        <v>160</v>
      </c>
      <c r="S1962" s="60" t="s">
        <v>84</v>
      </c>
      <c r="T1962" s="61" t="s">
        <v>165</v>
      </c>
    </row>
    <row r="1963" spans="1:20" ht="90" x14ac:dyDescent="0.25">
      <c r="A1963" s="60" t="s">
        <v>175</v>
      </c>
      <c r="B1963" s="61">
        <v>850</v>
      </c>
      <c r="C1963" s="61" t="s">
        <v>27</v>
      </c>
      <c r="D1963" s="61">
        <v>86328</v>
      </c>
      <c r="E1963" s="60" t="s">
        <v>453</v>
      </c>
      <c r="F1963" s="62">
        <v>45413</v>
      </c>
      <c r="G1963" s="62">
        <v>45657</v>
      </c>
      <c r="H1963" s="61">
        <v>50</v>
      </c>
      <c r="I1963" s="63"/>
      <c r="J1963" s="60" t="s">
        <v>115</v>
      </c>
      <c r="K1963" s="61" t="s">
        <v>176</v>
      </c>
      <c r="L1963" s="61" t="s">
        <v>146</v>
      </c>
      <c r="M1963" s="61">
        <v>40</v>
      </c>
      <c r="N1963" s="61" t="s">
        <v>76</v>
      </c>
      <c r="O1963" s="61">
        <v>8</v>
      </c>
      <c r="P1963" s="61">
        <v>7</v>
      </c>
      <c r="Q1963" s="61">
        <v>1</v>
      </c>
      <c r="R1963" s="61" t="s">
        <v>160</v>
      </c>
      <c r="S1963" s="60" t="s">
        <v>84</v>
      </c>
      <c r="T1963" s="61" t="s">
        <v>165</v>
      </c>
    </row>
    <row r="1964" spans="1:20" ht="90" x14ac:dyDescent="0.25">
      <c r="A1964" s="60" t="s">
        <v>175</v>
      </c>
      <c r="B1964" s="61">
        <v>850</v>
      </c>
      <c r="C1964" s="61" t="s">
        <v>27</v>
      </c>
      <c r="D1964" s="61">
        <v>86328</v>
      </c>
      <c r="E1964" s="60" t="s">
        <v>453</v>
      </c>
      <c r="F1964" s="62">
        <v>45413</v>
      </c>
      <c r="G1964" s="62">
        <v>45657</v>
      </c>
      <c r="H1964" s="61">
        <v>50</v>
      </c>
      <c r="I1964" s="63"/>
      <c r="J1964" s="60" t="s">
        <v>115</v>
      </c>
      <c r="K1964" s="61" t="s">
        <v>176</v>
      </c>
      <c r="L1964" s="61" t="s">
        <v>146</v>
      </c>
      <c r="M1964" s="61">
        <v>40</v>
      </c>
      <c r="N1964" s="61" t="s">
        <v>76</v>
      </c>
      <c r="O1964" s="61">
        <v>8</v>
      </c>
      <c r="P1964" s="61">
        <v>8</v>
      </c>
      <c r="Q1964" s="61">
        <v>1</v>
      </c>
      <c r="R1964" s="61" t="s">
        <v>160</v>
      </c>
      <c r="S1964" s="60" t="s">
        <v>84</v>
      </c>
      <c r="T1964" s="61" t="s">
        <v>165</v>
      </c>
    </row>
    <row r="1965" spans="1:20" ht="90" x14ac:dyDescent="0.25">
      <c r="A1965" s="60" t="s">
        <v>175</v>
      </c>
      <c r="B1965" s="61">
        <v>850</v>
      </c>
      <c r="C1965" s="61" t="s">
        <v>27</v>
      </c>
      <c r="D1965" s="61">
        <v>86328</v>
      </c>
      <c r="E1965" s="60" t="s">
        <v>453</v>
      </c>
      <c r="F1965" s="62">
        <v>45413</v>
      </c>
      <c r="G1965" s="62">
        <v>45657</v>
      </c>
      <c r="H1965" s="61">
        <v>50</v>
      </c>
      <c r="I1965" s="63"/>
      <c r="J1965" s="60" t="s">
        <v>115</v>
      </c>
      <c r="K1965" s="61" t="s">
        <v>176</v>
      </c>
      <c r="L1965" s="61" t="s">
        <v>146</v>
      </c>
      <c r="M1965" s="61">
        <v>40</v>
      </c>
      <c r="N1965" s="61" t="s">
        <v>76</v>
      </c>
      <c r="O1965" s="61">
        <v>8</v>
      </c>
      <c r="P1965" s="61">
        <v>9</v>
      </c>
      <c r="Q1965" s="61">
        <v>1</v>
      </c>
      <c r="R1965" s="61" t="s">
        <v>160</v>
      </c>
      <c r="S1965" s="60" t="s">
        <v>84</v>
      </c>
      <c r="T1965" s="61" t="s">
        <v>165</v>
      </c>
    </row>
    <row r="1966" spans="1:20" ht="90" x14ac:dyDescent="0.25">
      <c r="A1966" s="60" t="s">
        <v>175</v>
      </c>
      <c r="B1966" s="61">
        <v>850</v>
      </c>
      <c r="C1966" s="61" t="s">
        <v>27</v>
      </c>
      <c r="D1966" s="61">
        <v>86328</v>
      </c>
      <c r="E1966" s="60" t="s">
        <v>453</v>
      </c>
      <c r="F1966" s="62">
        <v>45413</v>
      </c>
      <c r="G1966" s="62">
        <v>45657</v>
      </c>
      <c r="H1966" s="61">
        <v>50</v>
      </c>
      <c r="I1966" s="63"/>
      <c r="J1966" s="60" t="s">
        <v>115</v>
      </c>
      <c r="K1966" s="61" t="s">
        <v>176</v>
      </c>
      <c r="L1966" s="61" t="s">
        <v>146</v>
      </c>
      <c r="M1966" s="61">
        <v>40</v>
      </c>
      <c r="N1966" s="61" t="s">
        <v>76</v>
      </c>
      <c r="O1966" s="61">
        <v>8</v>
      </c>
      <c r="P1966" s="61">
        <v>10</v>
      </c>
      <c r="Q1966" s="61">
        <v>1</v>
      </c>
      <c r="R1966" s="61" t="s">
        <v>160</v>
      </c>
      <c r="S1966" s="60" t="s">
        <v>84</v>
      </c>
      <c r="T1966" s="61" t="s">
        <v>165</v>
      </c>
    </row>
    <row r="1967" spans="1:20" ht="90" x14ac:dyDescent="0.25">
      <c r="A1967" s="60" t="s">
        <v>175</v>
      </c>
      <c r="B1967" s="61">
        <v>850</v>
      </c>
      <c r="C1967" s="61" t="s">
        <v>27</v>
      </c>
      <c r="D1967" s="61">
        <v>86328</v>
      </c>
      <c r="E1967" s="60" t="s">
        <v>453</v>
      </c>
      <c r="F1967" s="62">
        <v>45413</v>
      </c>
      <c r="G1967" s="62">
        <v>45657</v>
      </c>
      <c r="H1967" s="61">
        <v>50</v>
      </c>
      <c r="I1967" s="63"/>
      <c r="J1967" s="60" t="s">
        <v>115</v>
      </c>
      <c r="K1967" s="61" t="s">
        <v>176</v>
      </c>
      <c r="L1967" s="61" t="s">
        <v>146</v>
      </c>
      <c r="M1967" s="61">
        <v>40</v>
      </c>
      <c r="N1967" s="61" t="s">
        <v>76</v>
      </c>
      <c r="O1967" s="61">
        <v>8</v>
      </c>
      <c r="P1967" s="61">
        <v>11</v>
      </c>
      <c r="Q1967" s="61">
        <v>1</v>
      </c>
      <c r="R1967" s="61" t="s">
        <v>160</v>
      </c>
      <c r="S1967" s="60" t="s">
        <v>84</v>
      </c>
      <c r="T1967" s="61" t="s">
        <v>165</v>
      </c>
    </row>
    <row r="1968" spans="1:20" ht="90" x14ac:dyDescent="0.25">
      <c r="A1968" s="60" t="s">
        <v>175</v>
      </c>
      <c r="B1968" s="61">
        <v>850</v>
      </c>
      <c r="C1968" s="61" t="s">
        <v>27</v>
      </c>
      <c r="D1968" s="61">
        <v>86328</v>
      </c>
      <c r="E1968" s="60" t="s">
        <v>453</v>
      </c>
      <c r="F1968" s="62">
        <v>45413</v>
      </c>
      <c r="G1968" s="62">
        <v>45657</v>
      </c>
      <c r="H1968" s="61">
        <v>50</v>
      </c>
      <c r="I1968" s="63"/>
      <c r="J1968" s="60" t="s">
        <v>115</v>
      </c>
      <c r="K1968" s="61" t="s">
        <v>176</v>
      </c>
      <c r="L1968" s="61" t="s">
        <v>146</v>
      </c>
      <c r="M1968" s="61">
        <v>40</v>
      </c>
      <c r="N1968" s="61" t="s">
        <v>76</v>
      </c>
      <c r="O1968" s="61">
        <v>8</v>
      </c>
      <c r="P1968" s="61">
        <v>12</v>
      </c>
      <c r="Q1968" s="61">
        <v>1</v>
      </c>
      <c r="R1968" s="61" t="s">
        <v>160</v>
      </c>
      <c r="S1968" s="60" t="s">
        <v>84</v>
      </c>
      <c r="T1968" s="61" t="s">
        <v>165</v>
      </c>
    </row>
    <row r="1969" spans="1:20" x14ac:dyDescent="0.25">
      <c r="A1969" s="60" t="s">
        <v>168</v>
      </c>
      <c r="B1969" s="61">
        <v>850</v>
      </c>
      <c r="C1969" s="61" t="s">
        <v>27</v>
      </c>
      <c r="D1969" s="61">
        <v>86330</v>
      </c>
      <c r="E1969" s="60" t="s">
        <v>454</v>
      </c>
      <c r="F1969" s="62">
        <v>45383</v>
      </c>
      <c r="G1969" s="62">
        <v>45626</v>
      </c>
      <c r="H1969" s="61">
        <v>50</v>
      </c>
      <c r="I1969" s="63"/>
      <c r="J1969" s="60"/>
      <c r="K1969" s="61"/>
      <c r="L1969" s="61" t="s">
        <v>67</v>
      </c>
      <c r="M1969" s="61">
        <v>11</v>
      </c>
      <c r="N1969" s="61" t="s">
        <v>76</v>
      </c>
      <c r="O1969" s="61">
        <v>8</v>
      </c>
      <c r="P1969" s="61">
        <v>4</v>
      </c>
      <c r="Q1969" s="61">
        <v>1</v>
      </c>
      <c r="R1969" s="61" t="s">
        <v>160</v>
      </c>
      <c r="S1969" s="60" t="s">
        <v>65</v>
      </c>
      <c r="T1969" s="61" t="s">
        <v>180</v>
      </c>
    </row>
    <row r="1970" spans="1:20" x14ac:dyDescent="0.25">
      <c r="A1970" s="60" t="s">
        <v>168</v>
      </c>
      <c r="B1970" s="61">
        <v>850</v>
      </c>
      <c r="C1970" s="61" t="s">
        <v>27</v>
      </c>
      <c r="D1970" s="61">
        <v>86330</v>
      </c>
      <c r="E1970" s="60" t="s">
        <v>454</v>
      </c>
      <c r="F1970" s="62">
        <v>45383</v>
      </c>
      <c r="G1970" s="62">
        <v>45626</v>
      </c>
      <c r="H1970" s="61">
        <v>50</v>
      </c>
      <c r="I1970" s="63"/>
      <c r="J1970" s="60"/>
      <c r="K1970" s="61"/>
      <c r="L1970" s="61" t="s">
        <v>67</v>
      </c>
      <c r="M1970" s="61">
        <v>11</v>
      </c>
      <c r="N1970" s="61" t="s">
        <v>76</v>
      </c>
      <c r="O1970" s="61">
        <v>8</v>
      </c>
      <c r="P1970" s="61">
        <v>5</v>
      </c>
      <c r="Q1970" s="61">
        <v>1</v>
      </c>
      <c r="R1970" s="61" t="s">
        <v>160</v>
      </c>
      <c r="S1970" s="60" t="s">
        <v>65</v>
      </c>
      <c r="T1970" s="61" t="s">
        <v>180</v>
      </c>
    </row>
    <row r="1971" spans="1:20" x14ac:dyDescent="0.25">
      <c r="A1971" s="60" t="s">
        <v>168</v>
      </c>
      <c r="B1971" s="61">
        <v>850</v>
      </c>
      <c r="C1971" s="61" t="s">
        <v>27</v>
      </c>
      <c r="D1971" s="61">
        <v>86330</v>
      </c>
      <c r="E1971" s="60" t="s">
        <v>454</v>
      </c>
      <c r="F1971" s="62">
        <v>45383</v>
      </c>
      <c r="G1971" s="62">
        <v>45626</v>
      </c>
      <c r="H1971" s="61">
        <v>50</v>
      </c>
      <c r="I1971" s="63"/>
      <c r="J1971" s="60"/>
      <c r="K1971" s="61"/>
      <c r="L1971" s="61" t="s">
        <v>67</v>
      </c>
      <c r="M1971" s="61">
        <v>11</v>
      </c>
      <c r="N1971" s="61" t="s">
        <v>76</v>
      </c>
      <c r="O1971" s="61">
        <v>8</v>
      </c>
      <c r="P1971" s="61">
        <v>6</v>
      </c>
      <c r="Q1971" s="61">
        <v>1</v>
      </c>
      <c r="R1971" s="61" t="s">
        <v>160</v>
      </c>
      <c r="S1971" s="60" t="s">
        <v>65</v>
      </c>
      <c r="T1971" s="61" t="s">
        <v>180</v>
      </c>
    </row>
    <row r="1972" spans="1:20" x14ac:dyDescent="0.25">
      <c r="A1972" s="60" t="s">
        <v>168</v>
      </c>
      <c r="B1972" s="61">
        <v>850</v>
      </c>
      <c r="C1972" s="61" t="s">
        <v>27</v>
      </c>
      <c r="D1972" s="61">
        <v>86330</v>
      </c>
      <c r="E1972" s="60" t="s">
        <v>454</v>
      </c>
      <c r="F1972" s="62">
        <v>45383</v>
      </c>
      <c r="G1972" s="62">
        <v>45626</v>
      </c>
      <c r="H1972" s="61">
        <v>50</v>
      </c>
      <c r="I1972" s="63"/>
      <c r="J1972" s="60"/>
      <c r="K1972" s="61"/>
      <c r="L1972" s="61" t="s">
        <v>67</v>
      </c>
      <c r="M1972" s="61">
        <v>11</v>
      </c>
      <c r="N1972" s="61" t="s">
        <v>76</v>
      </c>
      <c r="O1972" s="61">
        <v>8</v>
      </c>
      <c r="P1972" s="61">
        <v>7</v>
      </c>
      <c r="Q1972" s="61">
        <v>1</v>
      </c>
      <c r="R1972" s="61" t="s">
        <v>160</v>
      </c>
      <c r="S1972" s="60" t="s">
        <v>65</v>
      </c>
      <c r="T1972" s="61" t="s">
        <v>180</v>
      </c>
    </row>
    <row r="1973" spans="1:20" x14ac:dyDescent="0.25">
      <c r="A1973" s="60" t="s">
        <v>168</v>
      </c>
      <c r="B1973" s="61">
        <v>850</v>
      </c>
      <c r="C1973" s="61" t="s">
        <v>27</v>
      </c>
      <c r="D1973" s="61">
        <v>86330</v>
      </c>
      <c r="E1973" s="60" t="s">
        <v>454</v>
      </c>
      <c r="F1973" s="62">
        <v>45383</v>
      </c>
      <c r="G1973" s="62">
        <v>45626</v>
      </c>
      <c r="H1973" s="61">
        <v>50</v>
      </c>
      <c r="I1973" s="63"/>
      <c r="J1973" s="60"/>
      <c r="K1973" s="61"/>
      <c r="L1973" s="61" t="s">
        <v>67</v>
      </c>
      <c r="M1973" s="61">
        <v>11</v>
      </c>
      <c r="N1973" s="61" t="s">
        <v>76</v>
      </c>
      <c r="O1973" s="61">
        <v>8</v>
      </c>
      <c r="P1973" s="61">
        <v>8</v>
      </c>
      <c r="Q1973" s="61">
        <v>1</v>
      </c>
      <c r="R1973" s="61" t="s">
        <v>160</v>
      </c>
      <c r="S1973" s="60" t="s">
        <v>65</v>
      </c>
      <c r="T1973" s="61" t="s">
        <v>180</v>
      </c>
    </row>
    <row r="1974" spans="1:20" ht="90" x14ac:dyDescent="0.25">
      <c r="A1974" s="60" t="s">
        <v>428</v>
      </c>
      <c r="B1974" s="61">
        <v>870</v>
      </c>
      <c r="C1974" s="61" t="s">
        <v>94</v>
      </c>
      <c r="D1974" s="61">
        <v>86684</v>
      </c>
      <c r="E1974" s="60" t="s">
        <v>93</v>
      </c>
      <c r="F1974" s="62">
        <v>45383</v>
      </c>
      <c r="G1974" s="62">
        <v>45657</v>
      </c>
      <c r="H1974" s="61">
        <v>50</v>
      </c>
      <c r="I1974" s="63"/>
      <c r="J1974" s="60" t="s">
        <v>115</v>
      </c>
      <c r="K1974" s="61" t="s">
        <v>176</v>
      </c>
      <c r="L1974" s="61" t="s">
        <v>146</v>
      </c>
      <c r="M1974" s="61">
        <v>25</v>
      </c>
      <c r="N1974" s="61" t="s">
        <v>76</v>
      </c>
      <c r="O1974" s="61">
        <v>9</v>
      </c>
      <c r="P1974" s="61">
        <v>9</v>
      </c>
      <c r="Q1974" s="61">
        <v>1</v>
      </c>
      <c r="R1974" s="61" t="s">
        <v>160</v>
      </c>
      <c r="S1974" s="60" t="s">
        <v>84</v>
      </c>
      <c r="T1974" s="61" t="s">
        <v>165</v>
      </c>
    </row>
    <row r="1975" spans="1:20" ht="90" x14ac:dyDescent="0.25">
      <c r="A1975" s="60" t="s">
        <v>428</v>
      </c>
      <c r="B1975" s="61">
        <v>870</v>
      </c>
      <c r="C1975" s="61" t="s">
        <v>94</v>
      </c>
      <c r="D1975" s="61">
        <v>86684</v>
      </c>
      <c r="E1975" s="60" t="s">
        <v>93</v>
      </c>
      <c r="F1975" s="62">
        <v>45383</v>
      </c>
      <c r="G1975" s="62">
        <v>45657</v>
      </c>
      <c r="H1975" s="61">
        <v>50</v>
      </c>
      <c r="I1975" s="63"/>
      <c r="J1975" s="60" t="s">
        <v>115</v>
      </c>
      <c r="K1975" s="61" t="s">
        <v>176</v>
      </c>
      <c r="L1975" s="61" t="s">
        <v>146</v>
      </c>
      <c r="M1975" s="61">
        <v>25</v>
      </c>
      <c r="N1975" s="61" t="s">
        <v>76</v>
      </c>
      <c r="O1975" s="61">
        <v>9</v>
      </c>
      <c r="P1975" s="61">
        <v>10</v>
      </c>
      <c r="Q1975" s="61">
        <v>1</v>
      </c>
      <c r="R1975" s="61" t="s">
        <v>160</v>
      </c>
      <c r="S1975" s="60" t="s">
        <v>84</v>
      </c>
      <c r="T1975" s="61" t="s">
        <v>165</v>
      </c>
    </row>
    <row r="1976" spans="1:20" ht="90" x14ac:dyDescent="0.25">
      <c r="A1976" s="60" t="s">
        <v>428</v>
      </c>
      <c r="B1976" s="61">
        <v>870</v>
      </c>
      <c r="C1976" s="61" t="s">
        <v>94</v>
      </c>
      <c r="D1976" s="61">
        <v>86684</v>
      </c>
      <c r="E1976" s="60" t="s">
        <v>93</v>
      </c>
      <c r="F1976" s="62">
        <v>45383</v>
      </c>
      <c r="G1976" s="62">
        <v>45657</v>
      </c>
      <c r="H1976" s="61">
        <v>50</v>
      </c>
      <c r="I1976" s="63"/>
      <c r="J1976" s="60" t="s">
        <v>115</v>
      </c>
      <c r="K1976" s="61" t="s">
        <v>176</v>
      </c>
      <c r="L1976" s="61" t="s">
        <v>146</v>
      </c>
      <c r="M1976" s="61">
        <v>25</v>
      </c>
      <c r="N1976" s="61" t="s">
        <v>76</v>
      </c>
      <c r="O1976" s="61">
        <v>9</v>
      </c>
      <c r="P1976" s="61">
        <v>11</v>
      </c>
      <c r="Q1976" s="61">
        <v>1</v>
      </c>
      <c r="R1976" s="61" t="s">
        <v>160</v>
      </c>
      <c r="S1976" s="60" t="s">
        <v>84</v>
      </c>
      <c r="T1976" s="61" t="s">
        <v>165</v>
      </c>
    </row>
    <row r="1977" spans="1:20" ht="90" x14ac:dyDescent="0.25">
      <c r="A1977" s="60" t="s">
        <v>428</v>
      </c>
      <c r="B1977" s="61">
        <v>870</v>
      </c>
      <c r="C1977" s="61" t="s">
        <v>94</v>
      </c>
      <c r="D1977" s="61">
        <v>86684</v>
      </c>
      <c r="E1977" s="60" t="s">
        <v>93</v>
      </c>
      <c r="F1977" s="62">
        <v>45383</v>
      </c>
      <c r="G1977" s="62">
        <v>45657</v>
      </c>
      <c r="H1977" s="61">
        <v>50</v>
      </c>
      <c r="I1977" s="63"/>
      <c r="J1977" s="60" t="s">
        <v>115</v>
      </c>
      <c r="K1977" s="61" t="s">
        <v>176</v>
      </c>
      <c r="L1977" s="61" t="s">
        <v>146</v>
      </c>
      <c r="M1977" s="61">
        <v>25</v>
      </c>
      <c r="N1977" s="61" t="s">
        <v>76</v>
      </c>
      <c r="O1977" s="61">
        <v>9</v>
      </c>
      <c r="P1977" s="61">
        <v>12</v>
      </c>
      <c r="Q1977" s="61">
        <v>1</v>
      </c>
      <c r="R1977" s="61" t="s">
        <v>160</v>
      </c>
      <c r="S1977" s="60" t="s">
        <v>84</v>
      </c>
      <c r="T1977" s="61" t="s">
        <v>165</v>
      </c>
    </row>
    <row r="1978" spans="1:20" ht="45" x14ac:dyDescent="0.25">
      <c r="A1978" s="60" t="s">
        <v>429</v>
      </c>
      <c r="B1978" s="61">
        <v>200</v>
      </c>
      <c r="C1978" s="61" t="s">
        <v>25</v>
      </c>
      <c r="D1978" s="61">
        <v>86658</v>
      </c>
      <c r="E1978" s="60" t="s">
        <v>430</v>
      </c>
      <c r="F1978" s="62">
        <v>45627</v>
      </c>
      <c r="G1978" s="62">
        <v>45656</v>
      </c>
      <c r="H1978" s="61">
        <v>50</v>
      </c>
      <c r="I1978" s="63"/>
      <c r="J1978" s="60" t="s">
        <v>290</v>
      </c>
      <c r="K1978" s="61" t="s">
        <v>291</v>
      </c>
      <c r="L1978" s="61" t="s">
        <v>146</v>
      </c>
      <c r="M1978" s="61">
        <v>1</v>
      </c>
      <c r="N1978" s="61" t="s">
        <v>76</v>
      </c>
      <c r="O1978" s="61">
        <v>1</v>
      </c>
      <c r="P1978" s="61">
        <v>12</v>
      </c>
      <c r="Q1978" s="61">
        <v>1</v>
      </c>
      <c r="R1978" s="61"/>
      <c r="S1978" s="60" t="s">
        <v>65</v>
      </c>
      <c r="T1978" s="61" t="s">
        <v>251</v>
      </c>
    </row>
    <row r="1979" spans="1:20" ht="45" x14ac:dyDescent="0.25">
      <c r="A1979" s="60" t="s">
        <v>429</v>
      </c>
      <c r="B1979" s="61">
        <v>200</v>
      </c>
      <c r="C1979" s="61" t="s">
        <v>25</v>
      </c>
      <c r="D1979" s="61">
        <v>86659</v>
      </c>
      <c r="E1979" s="60" t="s">
        <v>431</v>
      </c>
      <c r="F1979" s="62">
        <v>45306</v>
      </c>
      <c r="G1979" s="62">
        <v>45656</v>
      </c>
      <c r="H1979" s="61">
        <v>50</v>
      </c>
      <c r="I1979" s="63"/>
      <c r="J1979" s="60" t="s">
        <v>290</v>
      </c>
      <c r="K1979" s="61" t="s">
        <v>291</v>
      </c>
      <c r="L1979" s="61" t="s">
        <v>146</v>
      </c>
      <c r="M1979" s="61">
        <v>1</v>
      </c>
      <c r="N1979" s="61" t="s">
        <v>76</v>
      </c>
      <c r="O1979" s="61">
        <v>3</v>
      </c>
      <c r="P1979" s="61">
        <v>1</v>
      </c>
      <c r="Q1979" s="61">
        <v>0</v>
      </c>
      <c r="R1979" s="61"/>
      <c r="S1979" s="60" t="s">
        <v>65</v>
      </c>
      <c r="T1979" s="61" t="s">
        <v>198</v>
      </c>
    </row>
    <row r="1980" spans="1:20" ht="45" x14ac:dyDescent="0.25">
      <c r="A1980" s="60" t="s">
        <v>429</v>
      </c>
      <c r="B1980" s="61">
        <v>200</v>
      </c>
      <c r="C1980" s="61" t="s">
        <v>25</v>
      </c>
      <c r="D1980" s="61">
        <v>86659</v>
      </c>
      <c r="E1980" s="60" t="s">
        <v>431</v>
      </c>
      <c r="F1980" s="62">
        <v>45306</v>
      </c>
      <c r="G1980" s="62">
        <v>45656</v>
      </c>
      <c r="H1980" s="61">
        <v>50</v>
      </c>
      <c r="I1980" s="63"/>
      <c r="J1980" s="60" t="s">
        <v>290</v>
      </c>
      <c r="K1980" s="61" t="s">
        <v>291</v>
      </c>
      <c r="L1980" s="61" t="s">
        <v>146</v>
      </c>
      <c r="M1980" s="61">
        <v>1</v>
      </c>
      <c r="N1980" s="61" t="s">
        <v>76</v>
      </c>
      <c r="O1980" s="61">
        <v>3</v>
      </c>
      <c r="P1980" s="61">
        <v>2</v>
      </c>
      <c r="Q1980" s="61">
        <v>0</v>
      </c>
      <c r="R1980" s="61"/>
      <c r="S1980" s="60" t="s">
        <v>65</v>
      </c>
      <c r="T1980" s="61" t="s">
        <v>198</v>
      </c>
    </row>
    <row r="1981" spans="1:20" ht="45" x14ac:dyDescent="0.25">
      <c r="A1981" s="60" t="s">
        <v>429</v>
      </c>
      <c r="B1981" s="61">
        <v>200</v>
      </c>
      <c r="C1981" s="61" t="s">
        <v>25</v>
      </c>
      <c r="D1981" s="61">
        <v>86659</v>
      </c>
      <c r="E1981" s="60" t="s">
        <v>431</v>
      </c>
      <c r="F1981" s="62">
        <v>45306</v>
      </c>
      <c r="G1981" s="62">
        <v>45656</v>
      </c>
      <c r="H1981" s="61">
        <v>50</v>
      </c>
      <c r="I1981" s="63"/>
      <c r="J1981" s="60" t="s">
        <v>290</v>
      </c>
      <c r="K1981" s="61" t="s">
        <v>291</v>
      </c>
      <c r="L1981" s="61" t="s">
        <v>146</v>
      </c>
      <c r="M1981" s="61">
        <v>1</v>
      </c>
      <c r="N1981" s="61" t="s">
        <v>76</v>
      </c>
      <c r="O1981" s="61">
        <v>3</v>
      </c>
      <c r="P1981" s="61">
        <v>3</v>
      </c>
      <c r="Q1981" s="61">
        <v>0</v>
      </c>
      <c r="R1981" s="61"/>
      <c r="S1981" s="60" t="s">
        <v>65</v>
      </c>
      <c r="T1981" s="61" t="s">
        <v>198</v>
      </c>
    </row>
    <row r="1982" spans="1:20" ht="45" x14ac:dyDescent="0.25">
      <c r="A1982" s="60" t="s">
        <v>429</v>
      </c>
      <c r="B1982" s="61">
        <v>200</v>
      </c>
      <c r="C1982" s="61" t="s">
        <v>25</v>
      </c>
      <c r="D1982" s="61">
        <v>86659</v>
      </c>
      <c r="E1982" s="60" t="s">
        <v>431</v>
      </c>
      <c r="F1982" s="62">
        <v>45306</v>
      </c>
      <c r="G1982" s="62">
        <v>45656</v>
      </c>
      <c r="H1982" s="61">
        <v>50</v>
      </c>
      <c r="I1982" s="63"/>
      <c r="J1982" s="60" t="s">
        <v>290</v>
      </c>
      <c r="K1982" s="61" t="s">
        <v>291</v>
      </c>
      <c r="L1982" s="61" t="s">
        <v>146</v>
      </c>
      <c r="M1982" s="61">
        <v>1</v>
      </c>
      <c r="N1982" s="61" t="s">
        <v>76</v>
      </c>
      <c r="O1982" s="61">
        <v>3</v>
      </c>
      <c r="P1982" s="61">
        <v>4</v>
      </c>
      <c r="Q1982" s="61">
        <v>1</v>
      </c>
      <c r="R1982" s="61"/>
      <c r="S1982" s="60" t="s">
        <v>65</v>
      </c>
      <c r="T1982" s="61" t="s">
        <v>198</v>
      </c>
    </row>
    <row r="1983" spans="1:20" ht="45" x14ac:dyDescent="0.25">
      <c r="A1983" s="60" t="s">
        <v>429</v>
      </c>
      <c r="B1983" s="61">
        <v>200</v>
      </c>
      <c r="C1983" s="61" t="s">
        <v>25</v>
      </c>
      <c r="D1983" s="61">
        <v>86659</v>
      </c>
      <c r="E1983" s="60" t="s">
        <v>431</v>
      </c>
      <c r="F1983" s="62">
        <v>45306</v>
      </c>
      <c r="G1983" s="62">
        <v>45656</v>
      </c>
      <c r="H1983" s="61">
        <v>50</v>
      </c>
      <c r="I1983" s="63"/>
      <c r="J1983" s="60" t="s">
        <v>290</v>
      </c>
      <c r="K1983" s="61" t="s">
        <v>291</v>
      </c>
      <c r="L1983" s="61" t="s">
        <v>146</v>
      </c>
      <c r="M1983" s="61">
        <v>1</v>
      </c>
      <c r="N1983" s="61" t="s">
        <v>76</v>
      </c>
      <c r="O1983" s="61">
        <v>3</v>
      </c>
      <c r="P1983" s="61">
        <v>5</v>
      </c>
      <c r="Q1983" s="61">
        <v>0</v>
      </c>
      <c r="R1983" s="61"/>
      <c r="S1983" s="60" t="s">
        <v>65</v>
      </c>
      <c r="T1983" s="61" t="s">
        <v>198</v>
      </c>
    </row>
    <row r="1984" spans="1:20" ht="45" x14ac:dyDescent="0.25">
      <c r="A1984" s="60" t="s">
        <v>429</v>
      </c>
      <c r="B1984" s="61">
        <v>200</v>
      </c>
      <c r="C1984" s="61" t="s">
        <v>25</v>
      </c>
      <c r="D1984" s="61">
        <v>86659</v>
      </c>
      <c r="E1984" s="60" t="s">
        <v>431</v>
      </c>
      <c r="F1984" s="62">
        <v>45306</v>
      </c>
      <c r="G1984" s="62">
        <v>45656</v>
      </c>
      <c r="H1984" s="61">
        <v>50</v>
      </c>
      <c r="I1984" s="63"/>
      <c r="J1984" s="60" t="s">
        <v>290</v>
      </c>
      <c r="K1984" s="61" t="s">
        <v>291</v>
      </c>
      <c r="L1984" s="61" t="s">
        <v>146</v>
      </c>
      <c r="M1984" s="61">
        <v>1</v>
      </c>
      <c r="N1984" s="61" t="s">
        <v>76</v>
      </c>
      <c r="O1984" s="61">
        <v>3</v>
      </c>
      <c r="P1984" s="61">
        <v>6</v>
      </c>
      <c r="Q1984" s="61">
        <v>0</v>
      </c>
      <c r="R1984" s="61"/>
      <c r="S1984" s="60" t="s">
        <v>65</v>
      </c>
      <c r="T1984" s="61" t="s">
        <v>198</v>
      </c>
    </row>
    <row r="1985" spans="1:20" ht="45" x14ac:dyDescent="0.25">
      <c r="A1985" s="60" t="s">
        <v>429</v>
      </c>
      <c r="B1985" s="61">
        <v>200</v>
      </c>
      <c r="C1985" s="61" t="s">
        <v>25</v>
      </c>
      <c r="D1985" s="61">
        <v>86659</v>
      </c>
      <c r="E1985" s="60" t="s">
        <v>431</v>
      </c>
      <c r="F1985" s="62">
        <v>45306</v>
      </c>
      <c r="G1985" s="62">
        <v>45656</v>
      </c>
      <c r="H1985" s="61">
        <v>50</v>
      </c>
      <c r="I1985" s="63"/>
      <c r="J1985" s="60" t="s">
        <v>290</v>
      </c>
      <c r="K1985" s="61" t="s">
        <v>291</v>
      </c>
      <c r="L1985" s="61" t="s">
        <v>146</v>
      </c>
      <c r="M1985" s="61">
        <v>1</v>
      </c>
      <c r="N1985" s="61" t="s">
        <v>76</v>
      </c>
      <c r="O1985" s="61">
        <v>3</v>
      </c>
      <c r="P1985" s="61">
        <v>7</v>
      </c>
      <c r="Q1985" s="61">
        <v>0</v>
      </c>
      <c r="R1985" s="61"/>
      <c r="S1985" s="60" t="s">
        <v>65</v>
      </c>
      <c r="T1985" s="61" t="s">
        <v>198</v>
      </c>
    </row>
    <row r="1986" spans="1:20" ht="45" x14ac:dyDescent="0.25">
      <c r="A1986" s="60" t="s">
        <v>429</v>
      </c>
      <c r="B1986" s="61">
        <v>200</v>
      </c>
      <c r="C1986" s="61" t="s">
        <v>25</v>
      </c>
      <c r="D1986" s="61">
        <v>86659</v>
      </c>
      <c r="E1986" s="60" t="s">
        <v>431</v>
      </c>
      <c r="F1986" s="62">
        <v>45306</v>
      </c>
      <c r="G1986" s="62">
        <v>45656</v>
      </c>
      <c r="H1986" s="61">
        <v>50</v>
      </c>
      <c r="I1986" s="63"/>
      <c r="J1986" s="60" t="s">
        <v>290</v>
      </c>
      <c r="K1986" s="61" t="s">
        <v>291</v>
      </c>
      <c r="L1986" s="61" t="s">
        <v>146</v>
      </c>
      <c r="M1986" s="61">
        <v>1</v>
      </c>
      <c r="N1986" s="61" t="s">
        <v>76</v>
      </c>
      <c r="O1986" s="61">
        <v>3</v>
      </c>
      <c r="P1986" s="61">
        <v>8</v>
      </c>
      <c r="Q1986" s="61">
        <v>1</v>
      </c>
      <c r="R1986" s="61"/>
      <c r="S1986" s="60" t="s">
        <v>65</v>
      </c>
      <c r="T1986" s="61" t="s">
        <v>198</v>
      </c>
    </row>
    <row r="1987" spans="1:20" ht="45" x14ac:dyDescent="0.25">
      <c r="A1987" s="60" t="s">
        <v>429</v>
      </c>
      <c r="B1987" s="61">
        <v>200</v>
      </c>
      <c r="C1987" s="61" t="s">
        <v>25</v>
      </c>
      <c r="D1987" s="61">
        <v>86659</v>
      </c>
      <c r="E1987" s="60" t="s">
        <v>431</v>
      </c>
      <c r="F1987" s="62">
        <v>45306</v>
      </c>
      <c r="G1987" s="62">
        <v>45656</v>
      </c>
      <c r="H1987" s="61">
        <v>50</v>
      </c>
      <c r="I1987" s="63"/>
      <c r="J1987" s="60" t="s">
        <v>290</v>
      </c>
      <c r="K1987" s="61" t="s">
        <v>291</v>
      </c>
      <c r="L1987" s="61" t="s">
        <v>146</v>
      </c>
      <c r="M1987" s="61">
        <v>1</v>
      </c>
      <c r="N1987" s="61" t="s">
        <v>76</v>
      </c>
      <c r="O1987" s="61">
        <v>3</v>
      </c>
      <c r="P1987" s="61">
        <v>9</v>
      </c>
      <c r="Q1987" s="61">
        <v>0</v>
      </c>
      <c r="R1987" s="61"/>
      <c r="S1987" s="60" t="s">
        <v>65</v>
      </c>
      <c r="T1987" s="61" t="s">
        <v>198</v>
      </c>
    </row>
    <row r="1988" spans="1:20" ht="45" x14ac:dyDescent="0.25">
      <c r="A1988" s="60" t="s">
        <v>429</v>
      </c>
      <c r="B1988" s="61">
        <v>200</v>
      </c>
      <c r="C1988" s="61" t="s">
        <v>25</v>
      </c>
      <c r="D1988" s="61">
        <v>86659</v>
      </c>
      <c r="E1988" s="60" t="s">
        <v>431</v>
      </c>
      <c r="F1988" s="62">
        <v>45306</v>
      </c>
      <c r="G1988" s="62">
        <v>45656</v>
      </c>
      <c r="H1988" s="61">
        <v>50</v>
      </c>
      <c r="I1988" s="63"/>
      <c r="J1988" s="60" t="s">
        <v>290</v>
      </c>
      <c r="K1988" s="61" t="s">
        <v>291</v>
      </c>
      <c r="L1988" s="61" t="s">
        <v>146</v>
      </c>
      <c r="M1988" s="61">
        <v>1</v>
      </c>
      <c r="N1988" s="61" t="s">
        <v>76</v>
      </c>
      <c r="O1988" s="61">
        <v>3</v>
      </c>
      <c r="P1988" s="61">
        <v>10</v>
      </c>
      <c r="Q1988" s="61">
        <v>0</v>
      </c>
      <c r="R1988" s="61"/>
      <c r="S1988" s="60" t="s">
        <v>65</v>
      </c>
      <c r="T1988" s="61" t="s">
        <v>198</v>
      </c>
    </row>
    <row r="1989" spans="1:20" ht="45" x14ac:dyDescent="0.25">
      <c r="A1989" s="60" t="s">
        <v>429</v>
      </c>
      <c r="B1989" s="61">
        <v>200</v>
      </c>
      <c r="C1989" s="61" t="s">
        <v>25</v>
      </c>
      <c r="D1989" s="61">
        <v>86659</v>
      </c>
      <c r="E1989" s="60" t="s">
        <v>431</v>
      </c>
      <c r="F1989" s="62">
        <v>45306</v>
      </c>
      <c r="G1989" s="62">
        <v>45656</v>
      </c>
      <c r="H1989" s="61">
        <v>50</v>
      </c>
      <c r="I1989" s="63"/>
      <c r="J1989" s="60" t="s">
        <v>290</v>
      </c>
      <c r="K1989" s="61" t="s">
        <v>291</v>
      </c>
      <c r="L1989" s="61" t="s">
        <v>146</v>
      </c>
      <c r="M1989" s="61">
        <v>1</v>
      </c>
      <c r="N1989" s="61" t="s">
        <v>76</v>
      </c>
      <c r="O1989" s="61">
        <v>3</v>
      </c>
      <c r="P1989" s="61">
        <v>11</v>
      </c>
      <c r="Q1989" s="61">
        <v>0</v>
      </c>
      <c r="R1989" s="61"/>
      <c r="S1989" s="60" t="s">
        <v>65</v>
      </c>
      <c r="T1989" s="61" t="s">
        <v>198</v>
      </c>
    </row>
    <row r="1990" spans="1:20" ht="45" x14ac:dyDescent="0.25">
      <c r="A1990" s="60" t="s">
        <v>429</v>
      </c>
      <c r="B1990" s="61">
        <v>200</v>
      </c>
      <c r="C1990" s="61" t="s">
        <v>25</v>
      </c>
      <c r="D1990" s="61">
        <v>86659</v>
      </c>
      <c r="E1990" s="60" t="s">
        <v>431</v>
      </c>
      <c r="F1990" s="62">
        <v>45306</v>
      </c>
      <c r="G1990" s="62">
        <v>45656</v>
      </c>
      <c r="H1990" s="61">
        <v>50</v>
      </c>
      <c r="I1990" s="63"/>
      <c r="J1990" s="60" t="s">
        <v>290</v>
      </c>
      <c r="K1990" s="61" t="s">
        <v>291</v>
      </c>
      <c r="L1990" s="61" t="s">
        <v>146</v>
      </c>
      <c r="M1990" s="61">
        <v>1</v>
      </c>
      <c r="N1990" s="61" t="s">
        <v>76</v>
      </c>
      <c r="O1990" s="61">
        <v>3</v>
      </c>
      <c r="P1990" s="61">
        <v>12</v>
      </c>
      <c r="Q1990" s="61">
        <v>1</v>
      </c>
      <c r="R1990" s="61"/>
      <c r="S1990" s="60" t="s">
        <v>65</v>
      </c>
      <c r="T1990" s="61" t="s">
        <v>198</v>
      </c>
    </row>
    <row r="1991" spans="1:20" ht="75" x14ac:dyDescent="0.25">
      <c r="A1991" s="60" t="s">
        <v>126</v>
      </c>
      <c r="B1991" s="61">
        <v>200</v>
      </c>
      <c r="C1991" s="61" t="s">
        <v>25</v>
      </c>
      <c r="D1991" s="61">
        <v>86661</v>
      </c>
      <c r="E1991" s="60" t="s">
        <v>432</v>
      </c>
      <c r="F1991" s="62">
        <v>45381</v>
      </c>
      <c r="G1991" s="62">
        <v>45656</v>
      </c>
      <c r="H1991" s="61">
        <v>50</v>
      </c>
      <c r="I1991" s="63"/>
      <c r="J1991" s="60" t="s">
        <v>290</v>
      </c>
      <c r="K1991" s="61" t="s">
        <v>291</v>
      </c>
      <c r="L1991" s="61" t="s">
        <v>146</v>
      </c>
      <c r="M1991" s="61">
        <v>32</v>
      </c>
      <c r="N1991" s="61" t="s">
        <v>77</v>
      </c>
      <c r="O1991" s="61">
        <v>24</v>
      </c>
      <c r="P1991" s="61">
        <v>3</v>
      </c>
      <c r="Q1991" s="61">
        <v>0</v>
      </c>
      <c r="R1991" s="61"/>
      <c r="S1991" s="60" t="s">
        <v>99</v>
      </c>
      <c r="T1991" s="61" t="s">
        <v>198</v>
      </c>
    </row>
    <row r="1992" spans="1:20" ht="75" x14ac:dyDescent="0.25">
      <c r="A1992" s="60" t="s">
        <v>126</v>
      </c>
      <c r="B1992" s="61">
        <v>200</v>
      </c>
      <c r="C1992" s="61" t="s">
        <v>25</v>
      </c>
      <c r="D1992" s="61">
        <v>86661</v>
      </c>
      <c r="E1992" s="60" t="s">
        <v>432</v>
      </c>
      <c r="F1992" s="62">
        <v>45381</v>
      </c>
      <c r="G1992" s="62">
        <v>45656</v>
      </c>
      <c r="H1992" s="61">
        <v>50</v>
      </c>
      <c r="I1992" s="63"/>
      <c r="J1992" s="60" t="s">
        <v>290</v>
      </c>
      <c r="K1992" s="61" t="s">
        <v>291</v>
      </c>
      <c r="L1992" s="61" t="s">
        <v>146</v>
      </c>
      <c r="M1992" s="61">
        <v>32</v>
      </c>
      <c r="N1992" s="61" t="s">
        <v>77</v>
      </c>
      <c r="O1992" s="61">
        <v>24</v>
      </c>
      <c r="P1992" s="61">
        <v>4</v>
      </c>
      <c r="Q1992" s="61">
        <v>0</v>
      </c>
      <c r="R1992" s="61"/>
      <c r="S1992" s="60" t="s">
        <v>99</v>
      </c>
      <c r="T1992" s="61" t="s">
        <v>198</v>
      </c>
    </row>
    <row r="1993" spans="1:20" ht="75" x14ac:dyDescent="0.25">
      <c r="A1993" s="60" t="s">
        <v>126</v>
      </c>
      <c r="B1993" s="61">
        <v>200</v>
      </c>
      <c r="C1993" s="61" t="s">
        <v>25</v>
      </c>
      <c r="D1993" s="61">
        <v>86661</v>
      </c>
      <c r="E1993" s="60" t="s">
        <v>432</v>
      </c>
      <c r="F1993" s="62">
        <v>45381</v>
      </c>
      <c r="G1993" s="62">
        <v>45656</v>
      </c>
      <c r="H1993" s="61">
        <v>50</v>
      </c>
      <c r="I1993" s="63"/>
      <c r="J1993" s="60" t="s">
        <v>290</v>
      </c>
      <c r="K1993" s="61" t="s">
        <v>291</v>
      </c>
      <c r="L1993" s="61" t="s">
        <v>146</v>
      </c>
      <c r="M1993" s="61">
        <v>32</v>
      </c>
      <c r="N1993" s="61" t="s">
        <v>77</v>
      </c>
      <c r="O1993" s="61">
        <v>24</v>
      </c>
      <c r="P1993" s="61">
        <v>5</v>
      </c>
      <c r="Q1993" s="61">
        <v>4</v>
      </c>
      <c r="R1993" s="61"/>
      <c r="S1993" s="60" t="s">
        <v>99</v>
      </c>
      <c r="T1993" s="61" t="s">
        <v>198</v>
      </c>
    </row>
    <row r="1994" spans="1:20" ht="75" x14ac:dyDescent="0.25">
      <c r="A1994" s="60" t="s">
        <v>126</v>
      </c>
      <c r="B1994" s="61">
        <v>200</v>
      </c>
      <c r="C1994" s="61" t="s">
        <v>25</v>
      </c>
      <c r="D1994" s="61">
        <v>86661</v>
      </c>
      <c r="E1994" s="60" t="s">
        <v>432</v>
      </c>
      <c r="F1994" s="62">
        <v>45381</v>
      </c>
      <c r="G1994" s="62">
        <v>45656</v>
      </c>
      <c r="H1994" s="61">
        <v>50</v>
      </c>
      <c r="I1994" s="63"/>
      <c r="J1994" s="60" t="s">
        <v>290</v>
      </c>
      <c r="K1994" s="61" t="s">
        <v>291</v>
      </c>
      <c r="L1994" s="61" t="s">
        <v>146</v>
      </c>
      <c r="M1994" s="61">
        <v>32</v>
      </c>
      <c r="N1994" s="61" t="s">
        <v>77</v>
      </c>
      <c r="O1994" s="61">
        <v>24</v>
      </c>
      <c r="P1994" s="61">
        <v>6</v>
      </c>
      <c r="Q1994" s="61">
        <v>4</v>
      </c>
      <c r="R1994" s="61"/>
      <c r="S1994" s="60" t="s">
        <v>99</v>
      </c>
      <c r="T1994" s="61" t="s">
        <v>198</v>
      </c>
    </row>
    <row r="1995" spans="1:20" ht="75" x14ac:dyDescent="0.25">
      <c r="A1995" s="60" t="s">
        <v>126</v>
      </c>
      <c r="B1995" s="61">
        <v>200</v>
      </c>
      <c r="C1995" s="61" t="s">
        <v>25</v>
      </c>
      <c r="D1995" s="61">
        <v>86661</v>
      </c>
      <c r="E1995" s="60" t="s">
        <v>432</v>
      </c>
      <c r="F1995" s="62">
        <v>45381</v>
      </c>
      <c r="G1995" s="62">
        <v>45656</v>
      </c>
      <c r="H1995" s="61">
        <v>50</v>
      </c>
      <c r="I1995" s="63"/>
      <c r="J1995" s="60" t="s">
        <v>290</v>
      </c>
      <c r="K1995" s="61" t="s">
        <v>291</v>
      </c>
      <c r="L1995" s="61" t="s">
        <v>146</v>
      </c>
      <c r="M1995" s="61">
        <v>32</v>
      </c>
      <c r="N1995" s="61" t="s">
        <v>77</v>
      </c>
      <c r="O1995" s="61">
        <v>24</v>
      </c>
      <c r="P1995" s="61">
        <v>7</v>
      </c>
      <c r="Q1995" s="61">
        <v>1</v>
      </c>
      <c r="R1995" s="61"/>
      <c r="S1995" s="60" t="s">
        <v>99</v>
      </c>
      <c r="T1995" s="61" t="s">
        <v>198</v>
      </c>
    </row>
    <row r="1996" spans="1:20" ht="75" x14ac:dyDescent="0.25">
      <c r="A1996" s="60" t="s">
        <v>126</v>
      </c>
      <c r="B1996" s="61">
        <v>200</v>
      </c>
      <c r="C1996" s="61" t="s">
        <v>25</v>
      </c>
      <c r="D1996" s="61">
        <v>86661</v>
      </c>
      <c r="E1996" s="60" t="s">
        <v>432</v>
      </c>
      <c r="F1996" s="62">
        <v>45381</v>
      </c>
      <c r="G1996" s="62">
        <v>45656</v>
      </c>
      <c r="H1996" s="61">
        <v>50</v>
      </c>
      <c r="I1996" s="63"/>
      <c r="J1996" s="60" t="s">
        <v>290</v>
      </c>
      <c r="K1996" s="61" t="s">
        <v>291</v>
      </c>
      <c r="L1996" s="61" t="s">
        <v>146</v>
      </c>
      <c r="M1996" s="61">
        <v>32</v>
      </c>
      <c r="N1996" s="61" t="s">
        <v>77</v>
      </c>
      <c r="O1996" s="61">
        <v>24</v>
      </c>
      <c r="P1996" s="61">
        <v>8</v>
      </c>
      <c r="Q1996" s="61">
        <v>6</v>
      </c>
      <c r="R1996" s="61"/>
      <c r="S1996" s="60" t="s">
        <v>99</v>
      </c>
      <c r="T1996" s="61" t="s">
        <v>198</v>
      </c>
    </row>
    <row r="1997" spans="1:20" ht="75" x14ac:dyDescent="0.25">
      <c r="A1997" s="60" t="s">
        <v>126</v>
      </c>
      <c r="B1997" s="61">
        <v>200</v>
      </c>
      <c r="C1997" s="61" t="s">
        <v>25</v>
      </c>
      <c r="D1997" s="61">
        <v>86661</v>
      </c>
      <c r="E1997" s="60" t="s">
        <v>432</v>
      </c>
      <c r="F1997" s="62">
        <v>45381</v>
      </c>
      <c r="G1997" s="62">
        <v>45656</v>
      </c>
      <c r="H1997" s="61">
        <v>50</v>
      </c>
      <c r="I1997" s="63"/>
      <c r="J1997" s="60" t="s">
        <v>290</v>
      </c>
      <c r="K1997" s="61" t="s">
        <v>291</v>
      </c>
      <c r="L1997" s="61" t="s">
        <v>146</v>
      </c>
      <c r="M1997" s="61">
        <v>32</v>
      </c>
      <c r="N1997" s="61" t="s">
        <v>77</v>
      </c>
      <c r="O1997" s="61">
        <v>24</v>
      </c>
      <c r="P1997" s="61">
        <v>9</v>
      </c>
      <c r="Q1997" s="61">
        <v>1</v>
      </c>
      <c r="R1997" s="61"/>
      <c r="S1997" s="60" t="s">
        <v>99</v>
      </c>
      <c r="T1997" s="61" t="s">
        <v>198</v>
      </c>
    </row>
    <row r="1998" spans="1:20" ht="75" x14ac:dyDescent="0.25">
      <c r="A1998" s="60" t="s">
        <v>126</v>
      </c>
      <c r="B1998" s="61">
        <v>200</v>
      </c>
      <c r="C1998" s="61" t="s">
        <v>25</v>
      </c>
      <c r="D1998" s="61">
        <v>86661</v>
      </c>
      <c r="E1998" s="60" t="s">
        <v>432</v>
      </c>
      <c r="F1998" s="62">
        <v>45381</v>
      </c>
      <c r="G1998" s="62">
        <v>45656</v>
      </c>
      <c r="H1998" s="61">
        <v>50</v>
      </c>
      <c r="I1998" s="63"/>
      <c r="J1998" s="60" t="s">
        <v>290</v>
      </c>
      <c r="K1998" s="61" t="s">
        <v>291</v>
      </c>
      <c r="L1998" s="61" t="s">
        <v>146</v>
      </c>
      <c r="M1998" s="61">
        <v>32</v>
      </c>
      <c r="N1998" s="61" t="s">
        <v>77</v>
      </c>
      <c r="O1998" s="61">
        <v>24</v>
      </c>
      <c r="P1998" s="61">
        <v>10</v>
      </c>
      <c r="Q1998" s="61">
        <v>1</v>
      </c>
      <c r="R1998" s="61"/>
      <c r="S1998" s="60" t="s">
        <v>99</v>
      </c>
      <c r="T1998" s="61" t="s">
        <v>198</v>
      </c>
    </row>
    <row r="1999" spans="1:20" ht="75" x14ac:dyDescent="0.25">
      <c r="A1999" s="60" t="s">
        <v>126</v>
      </c>
      <c r="B1999" s="61">
        <v>200</v>
      </c>
      <c r="C1999" s="61" t="s">
        <v>25</v>
      </c>
      <c r="D1999" s="61">
        <v>86661</v>
      </c>
      <c r="E1999" s="60" t="s">
        <v>432</v>
      </c>
      <c r="F1999" s="62">
        <v>45381</v>
      </c>
      <c r="G1999" s="62">
        <v>45656</v>
      </c>
      <c r="H1999" s="61">
        <v>50</v>
      </c>
      <c r="I1999" s="63"/>
      <c r="J1999" s="60" t="s">
        <v>290</v>
      </c>
      <c r="K1999" s="61" t="s">
        <v>291</v>
      </c>
      <c r="L1999" s="61" t="s">
        <v>146</v>
      </c>
      <c r="M1999" s="61">
        <v>32</v>
      </c>
      <c r="N1999" s="61" t="s">
        <v>77</v>
      </c>
      <c r="O1999" s="61">
        <v>24</v>
      </c>
      <c r="P1999" s="61">
        <v>11</v>
      </c>
      <c r="Q1999" s="61">
        <v>1</v>
      </c>
      <c r="R1999" s="61"/>
      <c r="S1999" s="60" t="s">
        <v>99</v>
      </c>
      <c r="T1999" s="61" t="s">
        <v>198</v>
      </c>
    </row>
    <row r="2000" spans="1:20" ht="75" x14ac:dyDescent="0.25">
      <c r="A2000" s="60" t="s">
        <v>126</v>
      </c>
      <c r="B2000" s="61">
        <v>200</v>
      </c>
      <c r="C2000" s="61" t="s">
        <v>25</v>
      </c>
      <c r="D2000" s="61">
        <v>86661</v>
      </c>
      <c r="E2000" s="60" t="s">
        <v>432</v>
      </c>
      <c r="F2000" s="62">
        <v>45381</v>
      </c>
      <c r="G2000" s="62">
        <v>45656</v>
      </c>
      <c r="H2000" s="61">
        <v>50</v>
      </c>
      <c r="I2000" s="63"/>
      <c r="J2000" s="60" t="s">
        <v>290</v>
      </c>
      <c r="K2000" s="61" t="s">
        <v>291</v>
      </c>
      <c r="L2000" s="61" t="s">
        <v>146</v>
      </c>
      <c r="M2000" s="61">
        <v>32</v>
      </c>
      <c r="N2000" s="61" t="s">
        <v>77</v>
      </c>
      <c r="O2000" s="61">
        <v>24</v>
      </c>
      <c r="P2000" s="61">
        <v>12</v>
      </c>
      <c r="Q2000" s="61">
        <v>6</v>
      </c>
      <c r="R2000" s="61"/>
      <c r="S2000" s="60" t="s">
        <v>99</v>
      </c>
      <c r="T2000" s="61" t="s">
        <v>198</v>
      </c>
    </row>
    <row r="2001" spans="1:20" ht="75" x14ac:dyDescent="0.25">
      <c r="A2001" s="60" t="s">
        <v>126</v>
      </c>
      <c r="B2001" s="61">
        <v>200</v>
      </c>
      <c r="C2001" s="61" t="s">
        <v>25</v>
      </c>
      <c r="D2001" s="61">
        <v>86662</v>
      </c>
      <c r="E2001" s="60" t="s">
        <v>417</v>
      </c>
      <c r="F2001" s="62">
        <v>45352</v>
      </c>
      <c r="G2001" s="62">
        <v>45656</v>
      </c>
      <c r="H2001" s="61">
        <v>15</v>
      </c>
      <c r="I2001" s="63"/>
      <c r="J2001" s="60" t="s">
        <v>290</v>
      </c>
      <c r="K2001" s="61" t="s">
        <v>291</v>
      </c>
      <c r="L2001" s="61" t="s">
        <v>146</v>
      </c>
      <c r="M2001" s="61">
        <v>32</v>
      </c>
      <c r="N2001" s="61" t="s">
        <v>76</v>
      </c>
      <c r="O2001" s="61">
        <v>4</v>
      </c>
      <c r="P2001" s="61">
        <v>3</v>
      </c>
      <c r="Q2001" s="61">
        <v>0</v>
      </c>
      <c r="R2001" s="61"/>
      <c r="S2001" s="60" t="s">
        <v>99</v>
      </c>
      <c r="T2001" s="61" t="s">
        <v>198</v>
      </c>
    </row>
    <row r="2002" spans="1:20" ht="75" x14ac:dyDescent="0.25">
      <c r="A2002" s="60" t="s">
        <v>126</v>
      </c>
      <c r="B2002" s="61">
        <v>200</v>
      </c>
      <c r="C2002" s="61" t="s">
        <v>25</v>
      </c>
      <c r="D2002" s="61">
        <v>86662</v>
      </c>
      <c r="E2002" s="60" t="s">
        <v>417</v>
      </c>
      <c r="F2002" s="62">
        <v>45352</v>
      </c>
      <c r="G2002" s="62">
        <v>45656</v>
      </c>
      <c r="H2002" s="61">
        <v>15</v>
      </c>
      <c r="I2002" s="63"/>
      <c r="J2002" s="60" t="s">
        <v>290</v>
      </c>
      <c r="K2002" s="61" t="s">
        <v>291</v>
      </c>
      <c r="L2002" s="61" t="s">
        <v>146</v>
      </c>
      <c r="M2002" s="61">
        <v>32</v>
      </c>
      <c r="N2002" s="61" t="s">
        <v>76</v>
      </c>
      <c r="O2002" s="61">
        <v>4</v>
      </c>
      <c r="P2002" s="61">
        <v>4</v>
      </c>
      <c r="Q2002" s="61">
        <v>0</v>
      </c>
      <c r="R2002" s="61"/>
      <c r="S2002" s="60" t="s">
        <v>99</v>
      </c>
      <c r="T2002" s="61" t="s">
        <v>198</v>
      </c>
    </row>
    <row r="2003" spans="1:20" ht="75" x14ac:dyDescent="0.25">
      <c r="A2003" s="60" t="s">
        <v>126</v>
      </c>
      <c r="B2003" s="61">
        <v>200</v>
      </c>
      <c r="C2003" s="61" t="s">
        <v>25</v>
      </c>
      <c r="D2003" s="61">
        <v>86662</v>
      </c>
      <c r="E2003" s="60" t="s">
        <v>417</v>
      </c>
      <c r="F2003" s="62">
        <v>45352</v>
      </c>
      <c r="G2003" s="62">
        <v>45656</v>
      </c>
      <c r="H2003" s="61">
        <v>15</v>
      </c>
      <c r="I2003" s="63"/>
      <c r="J2003" s="60" t="s">
        <v>290</v>
      </c>
      <c r="K2003" s="61" t="s">
        <v>291</v>
      </c>
      <c r="L2003" s="61" t="s">
        <v>146</v>
      </c>
      <c r="M2003" s="61">
        <v>32</v>
      </c>
      <c r="N2003" s="61" t="s">
        <v>76</v>
      </c>
      <c r="O2003" s="61">
        <v>4</v>
      </c>
      <c r="P2003" s="61">
        <v>5</v>
      </c>
      <c r="Q2003" s="61">
        <v>0</v>
      </c>
      <c r="R2003" s="61"/>
      <c r="S2003" s="60" t="s">
        <v>99</v>
      </c>
      <c r="T2003" s="61" t="s">
        <v>198</v>
      </c>
    </row>
    <row r="2004" spans="1:20" ht="75" x14ac:dyDescent="0.25">
      <c r="A2004" s="60" t="s">
        <v>126</v>
      </c>
      <c r="B2004" s="61">
        <v>200</v>
      </c>
      <c r="C2004" s="61" t="s">
        <v>25</v>
      </c>
      <c r="D2004" s="61">
        <v>86662</v>
      </c>
      <c r="E2004" s="60" t="s">
        <v>417</v>
      </c>
      <c r="F2004" s="62">
        <v>45352</v>
      </c>
      <c r="G2004" s="62">
        <v>45656</v>
      </c>
      <c r="H2004" s="61">
        <v>15</v>
      </c>
      <c r="I2004" s="63"/>
      <c r="J2004" s="60" t="s">
        <v>290</v>
      </c>
      <c r="K2004" s="61" t="s">
        <v>291</v>
      </c>
      <c r="L2004" s="61" t="s">
        <v>146</v>
      </c>
      <c r="M2004" s="61">
        <v>32</v>
      </c>
      <c r="N2004" s="61" t="s">
        <v>76</v>
      </c>
      <c r="O2004" s="61">
        <v>4</v>
      </c>
      <c r="P2004" s="61">
        <v>6</v>
      </c>
      <c r="Q2004" s="61">
        <v>1</v>
      </c>
      <c r="R2004" s="61"/>
      <c r="S2004" s="60" t="s">
        <v>99</v>
      </c>
      <c r="T2004" s="61" t="s">
        <v>198</v>
      </c>
    </row>
    <row r="2005" spans="1:20" ht="75" x14ac:dyDescent="0.25">
      <c r="A2005" s="60" t="s">
        <v>126</v>
      </c>
      <c r="B2005" s="61">
        <v>200</v>
      </c>
      <c r="C2005" s="61" t="s">
        <v>25</v>
      </c>
      <c r="D2005" s="61">
        <v>86662</v>
      </c>
      <c r="E2005" s="60" t="s">
        <v>417</v>
      </c>
      <c r="F2005" s="62">
        <v>45352</v>
      </c>
      <c r="G2005" s="62">
        <v>45656</v>
      </c>
      <c r="H2005" s="61">
        <v>15</v>
      </c>
      <c r="I2005" s="63"/>
      <c r="J2005" s="60" t="s">
        <v>290</v>
      </c>
      <c r="K2005" s="61" t="s">
        <v>291</v>
      </c>
      <c r="L2005" s="61" t="s">
        <v>146</v>
      </c>
      <c r="M2005" s="61">
        <v>32</v>
      </c>
      <c r="N2005" s="61" t="s">
        <v>76</v>
      </c>
      <c r="O2005" s="61">
        <v>4</v>
      </c>
      <c r="P2005" s="61">
        <v>7</v>
      </c>
      <c r="Q2005" s="61">
        <v>0</v>
      </c>
      <c r="R2005" s="61"/>
      <c r="S2005" s="60" t="s">
        <v>99</v>
      </c>
      <c r="T2005" s="61" t="s">
        <v>198</v>
      </c>
    </row>
    <row r="2006" spans="1:20" ht="75" x14ac:dyDescent="0.25">
      <c r="A2006" s="60" t="s">
        <v>126</v>
      </c>
      <c r="B2006" s="61">
        <v>200</v>
      </c>
      <c r="C2006" s="61" t="s">
        <v>25</v>
      </c>
      <c r="D2006" s="61">
        <v>86662</v>
      </c>
      <c r="E2006" s="60" t="s">
        <v>417</v>
      </c>
      <c r="F2006" s="62">
        <v>45352</v>
      </c>
      <c r="G2006" s="62">
        <v>45656</v>
      </c>
      <c r="H2006" s="61">
        <v>15</v>
      </c>
      <c r="I2006" s="63"/>
      <c r="J2006" s="60" t="s">
        <v>290</v>
      </c>
      <c r="K2006" s="61" t="s">
        <v>291</v>
      </c>
      <c r="L2006" s="61" t="s">
        <v>146</v>
      </c>
      <c r="M2006" s="61">
        <v>32</v>
      </c>
      <c r="N2006" s="61" t="s">
        <v>76</v>
      </c>
      <c r="O2006" s="61">
        <v>4</v>
      </c>
      <c r="P2006" s="61">
        <v>8</v>
      </c>
      <c r="Q2006" s="61">
        <v>1</v>
      </c>
      <c r="R2006" s="61"/>
      <c r="S2006" s="60" t="s">
        <v>99</v>
      </c>
      <c r="T2006" s="61" t="s">
        <v>198</v>
      </c>
    </row>
    <row r="2007" spans="1:20" ht="75" x14ac:dyDescent="0.25">
      <c r="A2007" s="60" t="s">
        <v>126</v>
      </c>
      <c r="B2007" s="61">
        <v>200</v>
      </c>
      <c r="C2007" s="61" t="s">
        <v>25</v>
      </c>
      <c r="D2007" s="61">
        <v>86662</v>
      </c>
      <c r="E2007" s="60" t="s">
        <v>417</v>
      </c>
      <c r="F2007" s="62">
        <v>45352</v>
      </c>
      <c r="G2007" s="62">
        <v>45656</v>
      </c>
      <c r="H2007" s="61">
        <v>15</v>
      </c>
      <c r="I2007" s="63"/>
      <c r="J2007" s="60" t="s">
        <v>290</v>
      </c>
      <c r="K2007" s="61" t="s">
        <v>291</v>
      </c>
      <c r="L2007" s="61" t="s">
        <v>146</v>
      </c>
      <c r="M2007" s="61">
        <v>32</v>
      </c>
      <c r="N2007" s="61" t="s">
        <v>76</v>
      </c>
      <c r="O2007" s="61">
        <v>4</v>
      </c>
      <c r="P2007" s="61">
        <v>9</v>
      </c>
      <c r="Q2007" s="61">
        <v>0</v>
      </c>
      <c r="R2007" s="61"/>
      <c r="S2007" s="60" t="s">
        <v>99</v>
      </c>
      <c r="T2007" s="61" t="s">
        <v>198</v>
      </c>
    </row>
    <row r="2008" spans="1:20" ht="75" x14ac:dyDescent="0.25">
      <c r="A2008" s="60" t="s">
        <v>126</v>
      </c>
      <c r="B2008" s="61">
        <v>200</v>
      </c>
      <c r="C2008" s="61" t="s">
        <v>25</v>
      </c>
      <c r="D2008" s="61">
        <v>86662</v>
      </c>
      <c r="E2008" s="60" t="s">
        <v>417</v>
      </c>
      <c r="F2008" s="62">
        <v>45352</v>
      </c>
      <c r="G2008" s="62">
        <v>45656</v>
      </c>
      <c r="H2008" s="61">
        <v>15</v>
      </c>
      <c r="I2008" s="63"/>
      <c r="J2008" s="60" t="s">
        <v>290</v>
      </c>
      <c r="K2008" s="61" t="s">
        <v>291</v>
      </c>
      <c r="L2008" s="61" t="s">
        <v>146</v>
      </c>
      <c r="M2008" s="61">
        <v>32</v>
      </c>
      <c r="N2008" s="61" t="s">
        <v>76</v>
      </c>
      <c r="O2008" s="61">
        <v>4</v>
      </c>
      <c r="P2008" s="61">
        <v>10</v>
      </c>
      <c r="Q2008" s="61">
        <v>1</v>
      </c>
      <c r="R2008" s="61"/>
      <c r="S2008" s="60" t="s">
        <v>99</v>
      </c>
      <c r="T2008" s="61" t="s">
        <v>198</v>
      </c>
    </row>
    <row r="2009" spans="1:20" ht="75" x14ac:dyDescent="0.25">
      <c r="A2009" s="60" t="s">
        <v>126</v>
      </c>
      <c r="B2009" s="61">
        <v>200</v>
      </c>
      <c r="C2009" s="61" t="s">
        <v>25</v>
      </c>
      <c r="D2009" s="61">
        <v>86662</v>
      </c>
      <c r="E2009" s="60" t="s">
        <v>417</v>
      </c>
      <c r="F2009" s="62">
        <v>45352</v>
      </c>
      <c r="G2009" s="62">
        <v>45656</v>
      </c>
      <c r="H2009" s="61">
        <v>15</v>
      </c>
      <c r="I2009" s="63"/>
      <c r="J2009" s="60" t="s">
        <v>290</v>
      </c>
      <c r="K2009" s="61" t="s">
        <v>291</v>
      </c>
      <c r="L2009" s="61" t="s">
        <v>146</v>
      </c>
      <c r="M2009" s="61">
        <v>32</v>
      </c>
      <c r="N2009" s="61" t="s">
        <v>76</v>
      </c>
      <c r="O2009" s="61">
        <v>4</v>
      </c>
      <c r="P2009" s="61">
        <v>11</v>
      </c>
      <c r="Q2009" s="61">
        <v>0</v>
      </c>
      <c r="R2009" s="61"/>
      <c r="S2009" s="60" t="s">
        <v>99</v>
      </c>
      <c r="T2009" s="61" t="s">
        <v>198</v>
      </c>
    </row>
    <row r="2010" spans="1:20" ht="75" x14ac:dyDescent="0.25">
      <c r="A2010" s="60" t="s">
        <v>126</v>
      </c>
      <c r="B2010" s="61">
        <v>200</v>
      </c>
      <c r="C2010" s="61" t="s">
        <v>25</v>
      </c>
      <c r="D2010" s="61">
        <v>86662</v>
      </c>
      <c r="E2010" s="60" t="s">
        <v>417</v>
      </c>
      <c r="F2010" s="62">
        <v>45352</v>
      </c>
      <c r="G2010" s="62">
        <v>45656</v>
      </c>
      <c r="H2010" s="61">
        <v>15</v>
      </c>
      <c r="I2010" s="63"/>
      <c r="J2010" s="60" t="s">
        <v>290</v>
      </c>
      <c r="K2010" s="61" t="s">
        <v>291</v>
      </c>
      <c r="L2010" s="61" t="s">
        <v>146</v>
      </c>
      <c r="M2010" s="61">
        <v>32</v>
      </c>
      <c r="N2010" s="61" t="s">
        <v>76</v>
      </c>
      <c r="O2010" s="61">
        <v>4</v>
      </c>
      <c r="P2010" s="61">
        <v>12</v>
      </c>
      <c r="Q2010" s="61">
        <v>1</v>
      </c>
      <c r="R2010" s="61"/>
      <c r="S2010" s="60" t="s">
        <v>99</v>
      </c>
      <c r="T2010" s="61" t="s">
        <v>198</v>
      </c>
    </row>
    <row r="2011" spans="1:20" ht="75" x14ac:dyDescent="0.25">
      <c r="A2011" s="60" t="s">
        <v>126</v>
      </c>
      <c r="B2011" s="61">
        <v>200</v>
      </c>
      <c r="C2011" s="61" t="s">
        <v>25</v>
      </c>
      <c r="D2011" s="61">
        <v>86663</v>
      </c>
      <c r="E2011" s="60" t="s">
        <v>418</v>
      </c>
      <c r="F2011" s="62">
        <v>45352</v>
      </c>
      <c r="G2011" s="62">
        <v>45656</v>
      </c>
      <c r="H2011" s="61">
        <v>15</v>
      </c>
      <c r="I2011" s="63"/>
      <c r="J2011" s="60" t="s">
        <v>290</v>
      </c>
      <c r="K2011" s="61" t="s">
        <v>291</v>
      </c>
      <c r="L2011" s="61" t="s">
        <v>146</v>
      </c>
      <c r="M2011" s="61">
        <v>32</v>
      </c>
      <c r="N2011" s="61" t="s">
        <v>76</v>
      </c>
      <c r="O2011" s="61">
        <v>2</v>
      </c>
      <c r="P2011" s="61">
        <v>3</v>
      </c>
      <c r="Q2011" s="61">
        <v>0</v>
      </c>
      <c r="R2011" s="61"/>
      <c r="S2011" s="60" t="s">
        <v>99</v>
      </c>
      <c r="T2011" s="61" t="s">
        <v>293</v>
      </c>
    </row>
    <row r="2012" spans="1:20" ht="75" x14ac:dyDescent="0.25">
      <c r="A2012" s="60" t="s">
        <v>126</v>
      </c>
      <c r="B2012" s="61">
        <v>200</v>
      </c>
      <c r="C2012" s="61" t="s">
        <v>25</v>
      </c>
      <c r="D2012" s="61">
        <v>86663</v>
      </c>
      <c r="E2012" s="60" t="s">
        <v>418</v>
      </c>
      <c r="F2012" s="62">
        <v>45352</v>
      </c>
      <c r="G2012" s="62">
        <v>45656</v>
      </c>
      <c r="H2012" s="61">
        <v>15</v>
      </c>
      <c r="I2012" s="63"/>
      <c r="J2012" s="60" t="s">
        <v>290</v>
      </c>
      <c r="K2012" s="61" t="s">
        <v>291</v>
      </c>
      <c r="L2012" s="61" t="s">
        <v>146</v>
      </c>
      <c r="M2012" s="61">
        <v>32</v>
      </c>
      <c r="N2012" s="61" t="s">
        <v>76</v>
      </c>
      <c r="O2012" s="61">
        <v>2</v>
      </c>
      <c r="P2012" s="61">
        <v>4</v>
      </c>
      <c r="Q2012" s="61">
        <v>0</v>
      </c>
      <c r="R2012" s="61"/>
      <c r="S2012" s="60" t="s">
        <v>99</v>
      </c>
      <c r="T2012" s="61" t="s">
        <v>293</v>
      </c>
    </row>
    <row r="2013" spans="1:20" ht="30" x14ac:dyDescent="0.25">
      <c r="A2013" s="60" t="s">
        <v>434</v>
      </c>
      <c r="B2013" s="61">
        <v>200</v>
      </c>
      <c r="C2013" s="61" t="s">
        <v>25</v>
      </c>
      <c r="D2013" s="61">
        <v>86613</v>
      </c>
      <c r="E2013" s="60" t="s">
        <v>435</v>
      </c>
      <c r="F2013" s="62">
        <v>45309</v>
      </c>
      <c r="G2013" s="62">
        <v>45595</v>
      </c>
      <c r="H2013" s="61">
        <v>70</v>
      </c>
      <c r="I2013" s="63"/>
      <c r="J2013" s="60"/>
      <c r="K2013" s="61"/>
      <c r="L2013" s="61" t="s">
        <v>67</v>
      </c>
      <c r="M2013" s="61">
        <v>4</v>
      </c>
      <c r="N2013" s="61" t="s">
        <v>76</v>
      </c>
      <c r="O2013" s="61">
        <v>4</v>
      </c>
      <c r="P2013" s="61">
        <v>4</v>
      </c>
      <c r="Q2013" s="61">
        <v>1</v>
      </c>
      <c r="R2013" s="61"/>
      <c r="S2013" s="60" t="s">
        <v>65</v>
      </c>
      <c r="T2013" s="61" t="s">
        <v>161</v>
      </c>
    </row>
    <row r="2014" spans="1:20" ht="30" x14ac:dyDescent="0.25">
      <c r="A2014" s="60" t="s">
        <v>434</v>
      </c>
      <c r="B2014" s="61">
        <v>200</v>
      </c>
      <c r="C2014" s="61" t="s">
        <v>25</v>
      </c>
      <c r="D2014" s="61">
        <v>86613</v>
      </c>
      <c r="E2014" s="60" t="s">
        <v>435</v>
      </c>
      <c r="F2014" s="62">
        <v>45309</v>
      </c>
      <c r="G2014" s="62">
        <v>45595</v>
      </c>
      <c r="H2014" s="61">
        <v>70</v>
      </c>
      <c r="I2014" s="63"/>
      <c r="J2014" s="60"/>
      <c r="K2014" s="61"/>
      <c r="L2014" s="61" t="s">
        <v>67</v>
      </c>
      <c r="M2014" s="61">
        <v>4</v>
      </c>
      <c r="N2014" s="61" t="s">
        <v>76</v>
      </c>
      <c r="O2014" s="61">
        <v>4</v>
      </c>
      <c r="P2014" s="61">
        <v>5</v>
      </c>
      <c r="Q2014" s="61">
        <v>0</v>
      </c>
      <c r="R2014" s="61"/>
      <c r="S2014" s="60" t="s">
        <v>65</v>
      </c>
      <c r="T2014" s="61" t="s">
        <v>161</v>
      </c>
    </row>
    <row r="2015" spans="1:20" ht="30" x14ac:dyDescent="0.25">
      <c r="A2015" s="60" t="s">
        <v>434</v>
      </c>
      <c r="B2015" s="61">
        <v>200</v>
      </c>
      <c r="C2015" s="61" t="s">
        <v>25</v>
      </c>
      <c r="D2015" s="61">
        <v>86613</v>
      </c>
      <c r="E2015" s="60" t="s">
        <v>435</v>
      </c>
      <c r="F2015" s="62">
        <v>45309</v>
      </c>
      <c r="G2015" s="62">
        <v>45595</v>
      </c>
      <c r="H2015" s="61">
        <v>70</v>
      </c>
      <c r="I2015" s="63"/>
      <c r="J2015" s="60"/>
      <c r="K2015" s="61"/>
      <c r="L2015" s="61" t="s">
        <v>67</v>
      </c>
      <c r="M2015" s="61">
        <v>4</v>
      </c>
      <c r="N2015" s="61" t="s">
        <v>76</v>
      </c>
      <c r="O2015" s="61">
        <v>4</v>
      </c>
      <c r="P2015" s="61">
        <v>6</v>
      </c>
      <c r="Q2015" s="61">
        <v>0</v>
      </c>
      <c r="R2015" s="61"/>
      <c r="S2015" s="60" t="s">
        <v>65</v>
      </c>
      <c r="T2015" s="61" t="s">
        <v>161</v>
      </c>
    </row>
    <row r="2016" spans="1:20" ht="30" x14ac:dyDescent="0.25">
      <c r="A2016" s="60" t="s">
        <v>434</v>
      </c>
      <c r="B2016" s="61">
        <v>200</v>
      </c>
      <c r="C2016" s="61" t="s">
        <v>25</v>
      </c>
      <c r="D2016" s="61">
        <v>86613</v>
      </c>
      <c r="E2016" s="60" t="s">
        <v>435</v>
      </c>
      <c r="F2016" s="62">
        <v>45309</v>
      </c>
      <c r="G2016" s="62">
        <v>45595</v>
      </c>
      <c r="H2016" s="61">
        <v>70</v>
      </c>
      <c r="I2016" s="63"/>
      <c r="J2016" s="60"/>
      <c r="K2016" s="61"/>
      <c r="L2016" s="61" t="s">
        <v>67</v>
      </c>
      <c r="M2016" s="61">
        <v>4</v>
      </c>
      <c r="N2016" s="61" t="s">
        <v>76</v>
      </c>
      <c r="O2016" s="61">
        <v>4</v>
      </c>
      <c r="P2016" s="61">
        <v>7</v>
      </c>
      <c r="Q2016" s="61">
        <v>1</v>
      </c>
      <c r="R2016" s="61"/>
      <c r="S2016" s="60" t="s">
        <v>65</v>
      </c>
      <c r="T2016" s="61" t="s">
        <v>161</v>
      </c>
    </row>
    <row r="2017" spans="1:20" ht="30" x14ac:dyDescent="0.25">
      <c r="A2017" s="60" t="s">
        <v>434</v>
      </c>
      <c r="B2017" s="61">
        <v>200</v>
      </c>
      <c r="C2017" s="61" t="s">
        <v>25</v>
      </c>
      <c r="D2017" s="61">
        <v>86613</v>
      </c>
      <c r="E2017" s="60" t="s">
        <v>435</v>
      </c>
      <c r="F2017" s="62">
        <v>45309</v>
      </c>
      <c r="G2017" s="62">
        <v>45595</v>
      </c>
      <c r="H2017" s="61">
        <v>70</v>
      </c>
      <c r="I2017" s="63"/>
      <c r="J2017" s="60"/>
      <c r="K2017" s="61"/>
      <c r="L2017" s="61" t="s">
        <v>67</v>
      </c>
      <c r="M2017" s="61">
        <v>4</v>
      </c>
      <c r="N2017" s="61" t="s">
        <v>76</v>
      </c>
      <c r="O2017" s="61">
        <v>4</v>
      </c>
      <c r="P2017" s="61">
        <v>8</v>
      </c>
      <c r="Q2017" s="61">
        <v>0</v>
      </c>
      <c r="R2017" s="61"/>
      <c r="S2017" s="60" t="s">
        <v>65</v>
      </c>
      <c r="T2017" s="61" t="s">
        <v>161</v>
      </c>
    </row>
    <row r="2018" spans="1:20" ht="30" x14ac:dyDescent="0.25">
      <c r="A2018" s="60" t="s">
        <v>434</v>
      </c>
      <c r="B2018" s="61">
        <v>200</v>
      </c>
      <c r="C2018" s="61" t="s">
        <v>25</v>
      </c>
      <c r="D2018" s="61">
        <v>86613</v>
      </c>
      <c r="E2018" s="60" t="s">
        <v>435</v>
      </c>
      <c r="F2018" s="62">
        <v>45309</v>
      </c>
      <c r="G2018" s="62">
        <v>45595</v>
      </c>
      <c r="H2018" s="61">
        <v>70</v>
      </c>
      <c r="I2018" s="63"/>
      <c r="J2018" s="60"/>
      <c r="K2018" s="61"/>
      <c r="L2018" s="61" t="s">
        <v>67</v>
      </c>
      <c r="M2018" s="61">
        <v>4</v>
      </c>
      <c r="N2018" s="61" t="s">
        <v>76</v>
      </c>
      <c r="O2018" s="61">
        <v>4</v>
      </c>
      <c r="P2018" s="61">
        <v>9</v>
      </c>
      <c r="Q2018" s="61">
        <v>0</v>
      </c>
      <c r="R2018" s="61"/>
      <c r="S2018" s="60" t="s">
        <v>65</v>
      </c>
      <c r="T2018" s="61" t="s">
        <v>161</v>
      </c>
    </row>
    <row r="2019" spans="1:20" ht="30" x14ac:dyDescent="0.25">
      <c r="A2019" s="60" t="s">
        <v>434</v>
      </c>
      <c r="B2019" s="61">
        <v>200</v>
      </c>
      <c r="C2019" s="61" t="s">
        <v>25</v>
      </c>
      <c r="D2019" s="61">
        <v>86613</v>
      </c>
      <c r="E2019" s="60" t="s">
        <v>435</v>
      </c>
      <c r="F2019" s="62">
        <v>45309</v>
      </c>
      <c r="G2019" s="62">
        <v>45595</v>
      </c>
      <c r="H2019" s="61">
        <v>70</v>
      </c>
      <c r="I2019" s="63"/>
      <c r="J2019" s="60"/>
      <c r="K2019" s="61"/>
      <c r="L2019" s="61" t="s">
        <v>67</v>
      </c>
      <c r="M2019" s="61">
        <v>4</v>
      </c>
      <c r="N2019" s="61" t="s">
        <v>76</v>
      </c>
      <c r="O2019" s="61">
        <v>4</v>
      </c>
      <c r="P2019" s="61">
        <v>10</v>
      </c>
      <c r="Q2019" s="61">
        <v>1</v>
      </c>
      <c r="R2019" s="61"/>
      <c r="S2019" s="60" t="s">
        <v>65</v>
      </c>
      <c r="T2019" s="61" t="s">
        <v>161</v>
      </c>
    </row>
    <row r="2020" spans="1:20" ht="30" x14ac:dyDescent="0.25">
      <c r="A2020" s="60" t="s">
        <v>436</v>
      </c>
      <c r="B2020" s="61">
        <v>200</v>
      </c>
      <c r="C2020" s="61" t="s">
        <v>25</v>
      </c>
      <c r="D2020" s="61">
        <v>86628</v>
      </c>
      <c r="E2020" s="60" t="s">
        <v>437</v>
      </c>
      <c r="F2020" s="62">
        <v>45505</v>
      </c>
      <c r="G2020" s="62">
        <v>45534</v>
      </c>
      <c r="H2020" s="61">
        <v>80</v>
      </c>
      <c r="I2020" s="63"/>
      <c r="J2020" s="60"/>
      <c r="K2020" s="61"/>
      <c r="L2020" s="61" t="s">
        <v>67</v>
      </c>
      <c r="M2020" s="61">
        <v>1</v>
      </c>
      <c r="N2020" s="61" t="s">
        <v>76</v>
      </c>
      <c r="O2020" s="61">
        <v>1</v>
      </c>
      <c r="P2020" s="61">
        <v>8</v>
      </c>
      <c r="Q2020" s="61">
        <v>1</v>
      </c>
      <c r="R2020" s="61"/>
      <c r="S2020" s="60" t="s">
        <v>65</v>
      </c>
      <c r="T2020" s="61" t="s">
        <v>171</v>
      </c>
    </row>
    <row r="2021" spans="1:20" ht="30" x14ac:dyDescent="0.25">
      <c r="A2021" s="60" t="s">
        <v>438</v>
      </c>
      <c r="B2021" s="61">
        <v>200</v>
      </c>
      <c r="C2021" s="61" t="s">
        <v>25</v>
      </c>
      <c r="D2021" s="61">
        <v>86636</v>
      </c>
      <c r="E2021" s="60" t="s">
        <v>439</v>
      </c>
      <c r="F2021" s="62">
        <v>45383</v>
      </c>
      <c r="G2021" s="62">
        <v>45473</v>
      </c>
      <c r="H2021" s="61">
        <v>50</v>
      </c>
      <c r="I2021" s="63"/>
      <c r="J2021" s="60"/>
      <c r="K2021" s="61"/>
      <c r="L2021" s="61" t="s">
        <v>67</v>
      </c>
      <c r="M2021" s="61">
        <v>4</v>
      </c>
      <c r="N2021" s="61" t="s">
        <v>76</v>
      </c>
      <c r="O2021" s="61">
        <v>100</v>
      </c>
      <c r="P2021" s="61">
        <v>4</v>
      </c>
      <c r="Q2021" s="61">
        <v>100</v>
      </c>
      <c r="R2021" s="61"/>
      <c r="S2021" s="60" t="s">
        <v>65</v>
      </c>
      <c r="T2021" s="61" t="s">
        <v>183</v>
      </c>
    </row>
    <row r="2022" spans="1:20" ht="30" x14ac:dyDescent="0.25">
      <c r="A2022" s="60" t="s">
        <v>438</v>
      </c>
      <c r="B2022" s="61">
        <v>200</v>
      </c>
      <c r="C2022" s="61" t="s">
        <v>25</v>
      </c>
      <c r="D2022" s="61">
        <v>86636</v>
      </c>
      <c r="E2022" s="60" t="s">
        <v>439</v>
      </c>
      <c r="F2022" s="62">
        <v>45383</v>
      </c>
      <c r="G2022" s="62">
        <v>45473</v>
      </c>
      <c r="H2022" s="61">
        <v>50</v>
      </c>
      <c r="I2022" s="63"/>
      <c r="J2022" s="60"/>
      <c r="K2022" s="61"/>
      <c r="L2022" s="61" t="s">
        <v>67</v>
      </c>
      <c r="M2022" s="61">
        <v>4</v>
      </c>
      <c r="N2022" s="61" t="s">
        <v>76</v>
      </c>
      <c r="O2022" s="61">
        <v>100</v>
      </c>
      <c r="P2022" s="61">
        <v>5</v>
      </c>
      <c r="Q2022" s="61">
        <v>100</v>
      </c>
      <c r="R2022" s="61"/>
      <c r="S2022" s="60" t="s">
        <v>65</v>
      </c>
      <c r="T2022" s="61" t="s">
        <v>183</v>
      </c>
    </row>
    <row r="2023" spans="1:20" ht="30" x14ac:dyDescent="0.25">
      <c r="A2023" s="60" t="s">
        <v>438</v>
      </c>
      <c r="B2023" s="61">
        <v>200</v>
      </c>
      <c r="C2023" s="61" t="s">
        <v>25</v>
      </c>
      <c r="D2023" s="61">
        <v>86636</v>
      </c>
      <c r="E2023" s="60" t="s">
        <v>439</v>
      </c>
      <c r="F2023" s="62">
        <v>45383</v>
      </c>
      <c r="G2023" s="62">
        <v>45473</v>
      </c>
      <c r="H2023" s="61">
        <v>50</v>
      </c>
      <c r="I2023" s="63"/>
      <c r="J2023" s="60"/>
      <c r="K2023" s="61"/>
      <c r="L2023" s="61" t="s">
        <v>67</v>
      </c>
      <c r="M2023" s="61">
        <v>4</v>
      </c>
      <c r="N2023" s="61" t="s">
        <v>76</v>
      </c>
      <c r="O2023" s="61">
        <v>100</v>
      </c>
      <c r="P2023" s="61">
        <v>6</v>
      </c>
      <c r="Q2023" s="61">
        <v>100</v>
      </c>
      <c r="R2023" s="61"/>
      <c r="S2023" s="60" t="s">
        <v>65</v>
      </c>
      <c r="T2023" s="61" t="s">
        <v>183</v>
      </c>
    </row>
    <row r="2024" spans="1:20" ht="30" x14ac:dyDescent="0.25">
      <c r="A2024" s="60" t="s">
        <v>438</v>
      </c>
      <c r="B2024" s="61">
        <v>200</v>
      </c>
      <c r="C2024" s="61" t="s">
        <v>25</v>
      </c>
      <c r="D2024" s="61">
        <v>86637</v>
      </c>
      <c r="E2024" s="60" t="s">
        <v>440</v>
      </c>
      <c r="F2024" s="62">
        <v>45383</v>
      </c>
      <c r="G2024" s="62">
        <v>45473</v>
      </c>
      <c r="H2024" s="61">
        <v>50</v>
      </c>
      <c r="I2024" s="63"/>
      <c r="J2024" s="60"/>
      <c r="K2024" s="61"/>
      <c r="L2024" s="61" t="s">
        <v>67</v>
      </c>
      <c r="M2024" s="61">
        <v>4</v>
      </c>
      <c r="N2024" s="61" t="s">
        <v>76</v>
      </c>
      <c r="O2024" s="61">
        <v>100</v>
      </c>
      <c r="P2024" s="61">
        <v>4</v>
      </c>
      <c r="Q2024" s="61">
        <v>100</v>
      </c>
      <c r="R2024" s="61"/>
      <c r="S2024" s="60" t="s">
        <v>65</v>
      </c>
      <c r="T2024" s="61" t="s">
        <v>183</v>
      </c>
    </row>
    <row r="2025" spans="1:20" ht="30" x14ac:dyDescent="0.25">
      <c r="A2025" s="60" t="s">
        <v>438</v>
      </c>
      <c r="B2025" s="61">
        <v>200</v>
      </c>
      <c r="C2025" s="61" t="s">
        <v>25</v>
      </c>
      <c r="D2025" s="61">
        <v>86637</v>
      </c>
      <c r="E2025" s="60" t="s">
        <v>440</v>
      </c>
      <c r="F2025" s="62">
        <v>45383</v>
      </c>
      <c r="G2025" s="62">
        <v>45473</v>
      </c>
      <c r="H2025" s="61">
        <v>50</v>
      </c>
      <c r="I2025" s="63"/>
      <c r="J2025" s="60"/>
      <c r="K2025" s="61"/>
      <c r="L2025" s="61" t="s">
        <v>67</v>
      </c>
      <c r="M2025" s="61">
        <v>4</v>
      </c>
      <c r="N2025" s="61" t="s">
        <v>76</v>
      </c>
      <c r="O2025" s="61">
        <v>100</v>
      </c>
      <c r="P2025" s="61">
        <v>5</v>
      </c>
      <c r="Q2025" s="61">
        <v>100</v>
      </c>
      <c r="R2025" s="61"/>
      <c r="S2025" s="60" t="s">
        <v>65</v>
      </c>
      <c r="T2025" s="61" t="s">
        <v>183</v>
      </c>
    </row>
    <row r="2026" spans="1:20" ht="30" x14ac:dyDescent="0.25">
      <c r="A2026" s="60" t="s">
        <v>438</v>
      </c>
      <c r="B2026" s="61">
        <v>200</v>
      </c>
      <c r="C2026" s="61" t="s">
        <v>25</v>
      </c>
      <c r="D2026" s="61">
        <v>86637</v>
      </c>
      <c r="E2026" s="60" t="s">
        <v>440</v>
      </c>
      <c r="F2026" s="62">
        <v>45383</v>
      </c>
      <c r="G2026" s="62">
        <v>45473</v>
      </c>
      <c r="H2026" s="61">
        <v>50</v>
      </c>
      <c r="I2026" s="63"/>
      <c r="J2026" s="60"/>
      <c r="K2026" s="61"/>
      <c r="L2026" s="61" t="s">
        <v>67</v>
      </c>
      <c r="M2026" s="61">
        <v>4</v>
      </c>
      <c r="N2026" s="61" t="s">
        <v>76</v>
      </c>
      <c r="O2026" s="61">
        <v>100</v>
      </c>
      <c r="P2026" s="61">
        <v>6</v>
      </c>
      <c r="Q2026" s="61">
        <v>100</v>
      </c>
      <c r="R2026" s="61"/>
      <c r="S2026" s="60" t="s">
        <v>65</v>
      </c>
      <c r="T2026" s="61" t="s">
        <v>183</v>
      </c>
    </row>
    <row r="2027" spans="1:20" ht="45" x14ac:dyDescent="0.25">
      <c r="A2027" s="60" t="s">
        <v>441</v>
      </c>
      <c r="B2027" s="61">
        <v>200</v>
      </c>
      <c r="C2027" s="61" t="s">
        <v>25</v>
      </c>
      <c r="D2027" s="61">
        <v>86648</v>
      </c>
      <c r="E2027" s="60" t="s">
        <v>442</v>
      </c>
      <c r="F2027" s="62">
        <v>45309</v>
      </c>
      <c r="G2027" s="62">
        <v>45656</v>
      </c>
      <c r="H2027" s="61">
        <v>50</v>
      </c>
      <c r="I2027" s="63"/>
      <c r="J2027" s="60" t="s">
        <v>290</v>
      </c>
      <c r="K2027" s="61" t="s">
        <v>443</v>
      </c>
      <c r="L2027" s="61" t="s">
        <v>146</v>
      </c>
      <c r="M2027" s="61">
        <v>1</v>
      </c>
      <c r="N2027" s="61" t="s">
        <v>76</v>
      </c>
      <c r="O2027" s="61">
        <v>100</v>
      </c>
      <c r="P2027" s="61">
        <v>1</v>
      </c>
      <c r="Q2027" s="61">
        <v>100</v>
      </c>
      <c r="R2027" s="61"/>
      <c r="S2027" s="60" t="s">
        <v>65</v>
      </c>
      <c r="T2027" s="61" t="s">
        <v>161</v>
      </c>
    </row>
    <row r="2028" spans="1:20" ht="45" x14ac:dyDescent="0.25">
      <c r="A2028" s="60" t="s">
        <v>441</v>
      </c>
      <c r="B2028" s="61">
        <v>200</v>
      </c>
      <c r="C2028" s="61" t="s">
        <v>25</v>
      </c>
      <c r="D2028" s="61">
        <v>86648</v>
      </c>
      <c r="E2028" s="60" t="s">
        <v>442</v>
      </c>
      <c r="F2028" s="62">
        <v>45309</v>
      </c>
      <c r="G2028" s="62">
        <v>45656</v>
      </c>
      <c r="H2028" s="61">
        <v>50</v>
      </c>
      <c r="I2028" s="63"/>
      <c r="J2028" s="60" t="s">
        <v>290</v>
      </c>
      <c r="K2028" s="61" t="s">
        <v>443</v>
      </c>
      <c r="L2028" s="61" t="s">
        <v>146</v>
      </c>
      <c r="M2028" s="61">
        <v>1</v>
      </c>
      <c r="N2028" s="61" t="s">
        <v>76</v>
      </c>
      <c r="O2028" s="61">
        <v>100</v>
      </c>
      <c r="P2028" s="61">
        <v>2</v>
      </c>
      <c r="Q2028" s="61">
        <v>100</v>
      </c>
      <c r="R2028" s="61"/>
      <c r="S2028" s="60" t="s">
        <v>65</v>
      </c>
      <c r="T2028" s="61" t="s">
        <v>161</v>
      </c>
    </row>
    <row r="2029" spans="1:20" ht="45" x14ac:dyDescent="0.25">
      <c r="A2029" s="60" t="s">
        <v>441</v>
      </c>
      <c r="B2029" s="61">
        <v>200</v>
      </c>
      <c r="C2029" s="61" t="s">
        <v>25</v>
      </c>
      <c r="D2029" s="61">
        <v>86648</v>
      </c>
      <c r="E2029" s="60" t="s">
        <v>442</v>
      </c>
      <c r="F2029" s="62">
        <v>45309</v>
      </c>
      <c r="G2029" s="62">
        <v>45656</v>
      </c>
      <c r="H2029" s="61">
        <v>50</v>
      </c>
      <c r="I2029" s="63"/>
      <c r="J2029" s="60" t="s">
        <v>290</v>
      </c>
      <c r="K2029" s="61" t="s">
        <v>443</v>
      </c>
      <c r="L2029" s="61" t="s">
        <v>146</v>
      </c>
      <c r="M2029" s="61">
        <v>1</v>
      </c>
      <c r="N2029" s="61" t="s">
        <v>76</v>
      </c>
      <c r="O2029" s="61">
        <v>100</v>
      </c>
      <c r="P2029" s="61">
        <v>3</v>
      </c>
      <c r="Q2029" s="61">
        <v>100</v>
      </c>
      <c r="R2029" s="61"/>
      <c r="S2029" s="60" t="s">
        <v>65</v>
      </c>
      <c r="T2029" s="61" t="s">
        <v>161</v>
      </c>
    </row>
    <row r="2030" spans="1:20" ht="45" x14ac:dyDescent="0.25">
      <c r="A2030" s="60" t="s">
        <v>441</v>
      </c>
      <c r="B2030" s="61">
        <v>200</v>
      </c>
      <c r="C2030" s="61" t="s">
        <v>25</v>
      </c>
      <c r="D2030" s="61">
        <v>86648</v>
      </c>
      <c r="E2030" s="60" t="s">
        <v>442</v>
      </c>
      <c r="F2030" s="62">
        <v>45309</v>
      </c>
      <c r="G2030" s="62">
        <v>45656</v>
      </c>
      <c r="H2030" s="61">
        <v>50</v>
      </c>
      <c r="I2030" s="63"/>
      <c r="J2030" s="60" t="s">
        <v>290</v>
      </c>
      <c r="K2030" s="61" t="s">
        <v>443</v>
      </c>
      <c r="L2030" s="61" t="s">
        <v>146</v>
      </c>
      <c r="M2030" s="61">
        <v>1</v>
      </c>
      <c r="N2030" s="61" t="s">
        <v>76</v>
      </c>
      <c r="O2030" s="61">
        <v>100</v>
      </c>
      <c r="P2030" s="61">
        <v>4</v>
      </c>
      <c r="Q2030" s="61">
        <v>100</v>
      </c>
      <c r="R2030" s="61"/>
      <c r="S2030" s="60" t="s">
        <v>65</v>
      </c>
      <c r="T2030" s="61" t="s">
        <v>161</v>
      </c>
    </row>
    <row r="2031" spans="1:20" ht="45" x14ac:dyDescent="0.25">
      <c r="A2031" s="60" t="s">
        <v>441</v>
      </c>
      <c r="B2031" s="61">
        <v>200</v>
      </c>
      <c r="C2031" s="61" t="s">
        <v>25</v>
      </c>
      <c r="D2031" s="61">
        <v>86648</v>
      </c>
      <c r="E2031" s="60" t="s">
        <v>442</v>
      </c>
      <c r="F2031" s="62">
        <v>45309</v>
      </c>
      <c r="G2031" s="62">
        <v>45656</v>
      </c>
      <c r="H2031" s="61">
        <v>50</v>
      </c>
      <c r="I2031" s="63"/>
      <c r="J2031" s="60" t="s">
        <v>290</v>
      </c>
      <c r="K2031" s="61" t="s">
        <v>443</v>
      </c>
      <c r="L2031" s="61" t="s">
        <v>146</v>
      </c>
      <c r="M2031" s="61">
        <v>1</v>
      </c>
      <c r="N2031" s="61" t="s">
        <v>76</v>
      </c>
      <c r="O2031" s="61">
        <v>100</v>
      </c>
      <c r="P2031" s="61">
        <v>5</v>
      </c>
      <c r="Q2031" s="61">
        <v>100</v>
      </c>
      <c r="R2031" s="61"/>
      <c r="S2031" s="60" t="s">
        <v>65</v>
      </c>
      <c r="T2031" s="61" t="s">
        <v>161</v>
      </c>
    </row>
    <row r="2032" spans="1:20" ht="45" x14ac:dyDescent="0.25">
      <c r="A2032" s="60" t="s">
        <v>441</v>
      </c>
      <c r="B2032" s="61">
        <v>200</v>
      </c>
      <c r="C2032" s="61" t="s">
        <v>25</v>
      </c>
      <c r="D2032" s="61">
        <v>86648</v>
      </c>
      <c r="E2032" s="60" t="s">
        <v>442</v>
      </c>
      <c r="F2032" s="62">
        <v>45309</v>
      </c>
      <c r="G2032" s="62">
        <v>45656</v>
      </c>
      <c r="H2032" s="61">
        <v>50</v>
      </c>
      <c r="I2032" s="63"/>
      <c r="J2032" s="60" t="s">
        <v>290</v>
      </c>
      <c r="K2032" s="61" t="s">
        <v>443</v>
      </c>
      <c r="L2032" s="61" t="s">
        <v>146</v>
      </c>
      <c r="M2032" s="61">
        <v>1</v>
      </c>
      <c r="N2032" s="61" t="s">
        <v>76</v>
      </c>
      <c r="O2032" s="61">
        <v>100</v>
      </c>
      <c r="P2032" s="61">
        <v>6</v>
      </c>
      <c r="Q2032" s="61">
        <v>100</v>
      </c>
      <c r="R2032" s="61"/>
      <c r="S2032" s="60" t="s">
        <v>65</v>
      </c>
      <c r="T2032" s="61" t="s">
        <v>161</v>
      </c>
    </row>
    <row r="2033" spans="1:20" ht="45" x14ac:dyDescent="0.25">
      <c r="A2033" s="60" t="s">
        <v>441</v>
      </c>
      <c r="B2033" s="61">
        <v>200</v>
      </c>
      <c r="C2033" s="61" t="s">
        <v>25</v>
      </c>
      <c r="D2033" s="61">
        <v>86648</v>
      </c>
      <c r="E2033" s="60" t="s">
        <v>442</v>
      </c>
      <c r="F2033" s="62">
        <v>45309</v>
      </c>
      <c r="G2033" s="62">
        <v>45656</v>
      </c>
      <c r="H2033" s="61">
        <v>50</v>
      </c>
      <c r="I2033" s="63"/>
      <c r="J2033" s="60" t="s">
        <v>290</v>
      </c>
      <c r="K2033" s="61" t="s">
        <v>443</v>
      </c>
      <c r="L2033" s="61" t="s">
        <v>146</v>
      </c>
      <c r="M2033" s="61">
        <v>1</v>
      </c>
      <c r="N2033" s="61" t="s">
        <v>76</v>
      </c>
      <c r="O2033" s="61">
        <v>100</v>
      </c>
      <c r="P2033" s="61">
        <v>7</v>
      </c>
      <c r="Q2033" s="61">
        <v>100</v>
      </c>
      <c r="R2033" s="61"/>
      <c r="S2033" s="60" t="s">
        <v>65</v>
      </c>
      <c r="T2033" s="61" t="s">
        <v>161</v>
      </c>
    </row>
    <row r="2034" spans="1:20" ht="45" x14ac:dyDescent="0.25">
      <c r="A2034" s="60" t="s">
        <v>441</v>
      </c>
      <c r="B2034" s="61">
        <v>200</v>
      </c>
      <c r="C2034" s="61" t="s">
        <v>25</v>
      </c>
      <c r="D2034" s="61">
        <v>86648</v>
      </c>
      <c r="E2034" s="60" t="s">
        <v>442</v>
      </c>
      <c r="F2034" s="62">
        <v>45309</v>
      </c>
      <c r="G2034" s="62">
        <v>45656</v>
      </c>
      <c r="H2034" s="61">
        <v>50</v>
      </c>
      <c r="I2034" s="63"/>
      <c r="J2034" s="60" t="s">
        <v>290</v>
      </c>
      <c r="K2034" s="61" t="s">
        <v>443</v>
      </c>
      <c r="L2034" s="61" t="s">
        <v>146</v>
      </c>
      <c r="M2034" s="61">
        <v>1</v>
      </c>
      <c r="N2034" s="61" t="s">
        <v>76</v>
      </c>
      <c r="O2034" s="61">
        <v>100</v>
      </c>
      <c r="P2034" s="61">
        <v>8</v>
      </c>
      <c r="Q2034" s="61">
        <v>100</v>
      </c>
      <c r="R2034" s="61"/>
      <c r="S2034" s="60" t="s">
        <v>65</v>
      </c>
      <c r="T2034" s="61" t="s">
        <v>161</v>
      </c>
    </row>
    <row r="2035" spans="1:20" ht="45" x14ac:dyDescent="0.25">
      <c r="A2035" s="60" t="s">
        <v>441</v>
      </c>
      <c r="B2035" s="61">
        <v>200</v>
      </c>
      <c r="C2035" s="61" t="s">
        <v>25</v>
      </c>
      <c r="D2035" s="61">
        <v>86648</v>
      </c>
      <c r="E2035" s="60" t="s">
        <v>442</v>
      </c>
      <c r="F2035" s="62">
        <v>45309</v>
      </c>
      <c r="G2035" s="62">
        <v>45656</v>
      </c>
      <c r="H2035" s="61">
        <v>50</v>
      </c>
      <c r="I2035" s="63"/>
      <c r="J2035" s="60" t="s">
        <v>290</v>
      </c>
      <c r="K2035" s="61" t="s">
        <v>443</v>
      </c>
      <c r="L2035" s="61" t="s">
        <v>146</v>
      </c>
      <c r="M2035" s="61">
        <v>1</v>
      </c>
      <c r="N2035" s="61" t="s">
        <v>76</v>
      </c>
      <c r="O2035" s="61">
        <v>100</v>
      </c>
      <c r="P2035" s="61">
        <v>9</v>
      </c>
      <c r="Q2035" s="61">
        <v>100</v>
      </c>
      <c r="R2035" s="61"/>
      <c r="S2035" s="60" t="s">
        <v>65</v>
      </c>
      <c r="T2035" s="61" t="s">
        <v>161</v>
      </c>
    </row>
    <row r="2036" spans="1:20" ht="45" x14ac:dyDescent="0.25">
      <c r="A2036" s="60" t="s">
        <v>441</v>
      </c>
      <c r="B2036" s="61">
        <v>200</v>
      </c>
      <c r="C2036" s="61" t="s">
        <v>25</v>
      </c>
      <c r="D2036" s="61">
        <v>86648</v>
      </c>
      <c r="E2036" s="60" t="s">
        <v>442</v>
      </c>
      <c r="F2036" s="62">
        <v>45309</v>
      </c>
      <c r="G2036" s="62">
        <v>45656</v>
      </c>
      <c r="H2036" s="61">
        <v>50</v>
      </c>
      <c r="I2036" s="63"/>
      <c r="J2036" s="60" t="s">
        <v>290</v>
      </c>
      <c r="K2036" s="61" t="s">
        <v>443</v>
      </c>
      <c r="L2036" s="61" t="s">
        <v>146</v>
      </c>
      <c r="M2036" s="61">
        <v>1</v>
      </c>
      <c r="N2036" s="61" t="s">
        <v>76</v>
      </c>
      <c r="O2036" s="61">
        <v>100</v>
      </c>
      <c r="P2036" s="61">
        <v>10</v>
      </c>
      <c r="Q2036" s="61">
        <v>100</v>
      </c>
      <c r="R2036" s="61"/>
      <c r="S2036" s="60" t="s">
        <v>65</v>
      </c>
      <c r="T2036" s="61" t="s">
        <v>161</v>
      </c>
    </row>
    <row r="2037" spans="1:20" ht="45" x14ac:dyDescent="0.25">
      <c r="A2037" s="60" t="s">
        <v>441</v>
      </c>
      <c r="B2037" s="61">
        <v>200</v>
      </c>
      <c r="C2037" s="61" t="s">
        <v>25</v>
      </c>
      <c r="D2037" s="61">
        <v>86648</v>
      </c>
      <c r="E2037" s="60" t="s">
        <v>442</v>
      </c>
      <c r="F2037" s="62">
        <v>45309</v>
      </c>
      <c r="G2037" s="62">
        <v>45656</v>
      </c>
      <c r="H2037" s="61">
        <v>50</v>
      </c>
      <c r="I2037" s="63"/>
      <c r="J2037" s="60" t="s">
        <v>290</v>
      </c>
      <c r="K2037" s="61" t="s">
        <v>443</v>
      </c>
      <c r="L2037" s="61" t="s">
        <v>146</v>
      </c>
      <c r="M2037" s="61">
        <v>1</v>
      </c>
      <c r="N2037" s="61" t="s">
        <v>76</v>
      </c>
      <c r="O2037" s="61">
        <v>100</v>
      </c>
      <c r="P2037" s="61">
        <v>11</v>
      </c>
      <c r="Q2037" s="61">
        <v>100</v>
      </c>
      <c r="R2037" s="61"/>
      <c r="S2037" s="60" t="s">
        <v>65</v>
      </c>
      <c r="T2037" s="61" t="s">
        <v>161</v>
      </c>
    </row>
    <row r="2038" spans="1:20" ht="45" x14ac:dyDescent="0.25">
      <c r="A2038" s="60" t="s">
        <v>441</v>
      </c>
      <c r="B2038" s="61">
        <v>200</v>
      </c>
      <c r="C2038" s="61" t="s">
        <v>25</v>
      </c>
      <c r="D2038" s="61">
        <v>86648</v>
      </c>
      <c r="E2038" s="60" t="s">
        <v>442</v>
      </c>
      <c r="F2038" s="62">
        <v>45309</v>
      </c>
      <c r="G2038" s="62">
        <v>45656</v>
      </c>
      <c r="H2038" s="61">
        <v>50</v>
      </c>
      <c r="I2038" s="63"/>
      <c r="J2038" s="60" t="s">
        <v>290</v>
      </c>
      <c r="K2038" s="61" t="s">
        <v>443</v>
      </c>
      <c r="L2038" s="61" t="s">
        <v>146</v>
      </c>
      <c r="M2038" s="61">
        <v>1</v>
      </c>
      <c r="N2038" s="61" t="s">
        <v>76</v>
      </c>
      <c r="O2038" s="61">
        <v>100</v>
      </c>
      <c r="P2038" s="61">
        <v>12</v>
      </c>
      <c r="Q2038" s="61">
        <v>100</v>
      </c>
      <c r="R2038" s="61"/>
      <c r="S2038" s="60" t="s">
        <v>65</v>
      </c>
      <c r="T2038" s="61" t="s">
        <v>161</v>
      </c>
    </row>
    <row r="2039" spans="1:20" ht="90" x14ac:dyDescent="0.25">
      <c r="A2039" s="60" t="s">
        <v>428</v>
      </c>
      <c r="B2039" s="61">
        <v>870</v>
      </c>
      <c r="C2039" s="61" t="s">
        <v>94</v>
      </c>
      <c r="D2039" s="61">
        <v>86683</v>
      </c>
      <c r="E2039" s="60" t="s">
        <v>88</v>
      </c>
      <c r="F2039" s="62">
        <v>45352</v>
      </c>
      <c r="G2039" s="62">
        <v>45657</v>
      </c>
      <c r="H2039" s="61">
        <v>50</v>
      </c>
      <c r="I2039" s="63"/>
      <c r="J2039" s="60" t="s">
        <v>115</v>
      </c>
      <c r="K2039" s="61" t="s">
        <v>176</v>
      </c>
      <c r="L2039" s="61" t="s">
        <v>146</v>
      </c>
      <c r="M2039" s="61">
        <v>25</v>
      </c>
      <c r="N2039" s="61" t="s">
        <v>76</v>
      </c>
      <c r="O2039" s="61">
        <v>16</v>
      </c>
      <c r="P2039" s="61">
        <v>3</v>
      </c>
      <c r="Q2039" s="61">
        <v>0</v>
      </c>
      <c r="R2039" s="61" t="s">
        <v>160</v>
      </c>
      <c r="S2039" s="60" t="s">
        <v>84</v>
      </c>
      <c r="T2039" s="61" t="s">
        <v>165</v>
      </c>
    </row>
    <row r="2040" spans="1:20" ht="90" x14ac:dyDescent="0.25">
      <c r="A2040" s="60" t="s">
        <v>428</v>
      </c>
      <c r="B2040" s="61">
        <v>870</v>
      </c>
      <c r="C2040" s="61" t="s">
        <v>94</v>
      </c>
      <c r="D2040" s="61">
        <v>86683</v>
      </c>
      <c r="E2040" s="60" t="s">
        <v>88</v>
      </c>
      <c r="F2040" s="62">
        <v>45352</v>
      </c>
      <c r="G2040" s="62">
        <v>45657</v>
      </c>
      <c r="H2040" s="61">
        <v>50</v>
      </c>
      <c r="I2040" s="63"/>
      <c r="J2040" s="60" t="s">
        <v>115</v>
      </c>
      <c r="K2040" s="61" t="s">
        <v>176</v>
      </c>
      <c r="L2040" s="61" t="s">
        <v>146</v>
      </c>
      <c r="M2040" s="61">
        <v>25</v>
      </c>
      <c r="N2040" s="61" t="s">
        <v>76</v>
      </c>
      <c r="O2040" s="61">
        <v>16</v>
      </c>
      <c r="P2040" s="61">
        <v>3</v>
      </c>
      <c r="Q2040" s="61">
        <v>0</v>
      </c>
      <c r="R2040" s="61" t="s">
        <v>235</v>
      </c>
      <c r="S2040" s="60" t="s">
        <v>84</v>
      </c>
      <c r="T2040" s="61" t="s">
        <v>165</v>
      </c>
    </row>
    <row r="2041" spans="1:20" ht="90" x14ac:dyDescent="0.25">
      <c r="A2041" s="60" t="s">
        <v>428</v>
      </c>
      <c r="B2041" s="61">
        <v>870</v>
      </c>
      <c r="C2041" s="61" t="s">
        <v>94</v>
      </c>
      <c r="D2041" s="61">
        <v>86683</v>
      </c>
      <c r="E2041" s="60" t="s">
        <v>88</v>
      </c>
      <c r="F2041" s="62">
        <v>45352</v>
      </c>
      <c r="G2041" s="62">
        <v>45657</v>
      </c>
      <c r="H2041" s="61">
        <v>50</v>
      </c>
      <c r="I2041" s="63"/>
      <c r="J2041" s="60" t="s">
        <v>115</v>
      </c>
      <c r="K2041" s="61" t="s">
        <v>176</v>
      </c>
      <c r="L2041" s="61" t="s">
        <v>146</v>
      </c>
      <c r="M2041" s="61">
        <v>25</v>
      </c>
      <c r="N2041" s="61" t="s">
        <v>76</v>
      </c>
      <c r="O2041" s="61">
        <v>16</v>
      </c>
      <c r="P2041" s="61">
        <v>4</v>
      </c>
      <c r="Q2041" s="61">
        <v>2</v>
      </c>
      <c r="R2041" s="61" t="s">
        <v>160</v>
      </c>
      <c r="S2041" s="60" t="s">
        <v>84</v>
      </c>
      <c r="T2041" s="61" t="s">
        <v>165</v>
      </c>
    </row>
    <row r="2042" spans="1:20" ht="90" x14ac:dyDescent="0.25">
      <c r="A2042" s="60" t="s">
        <v>428</v>
      </c>
      <c r="B2042" s="61">
        <v>870</v>
      </c>
      <c r="C2042" s="61" t="s">
        <v>94</v>
      </c>
      <c r="D2042" s="61">
        <v>86683</v>
      </c>
      <c r="E2042" s="60" t="s">
        <v>88</v>
      </c>
      <c r="F2042" s="62">
        <v>45352</v>
      </c>
      <c r="G2042" s="62">
        <v>45657</v>
      </c>
      <c r="H2042" s="61">
        <v>50</v>
      </c>
      <c r="I2042" s="63"/>
      <c r="J2042" s="60" t="s">
        <v>115</v>
      </c>
      <c r="K2042" s="61" t="s">
        <v>176</v>
      </c>
      <c r="L2042" s="61" t="s">
        <v>146</v>
      </c>
      <c r="M2042" s="61">
        <v>25</v>
      </c>
      <c r="N2042" s="61" t="s">
        <v>76</v>
      </c>
      <c r="O2042" s="61">
        <v>16</v>
      </c>
      <c r="P2042" s="61">
        <v>4</v>
      </c>
      <c r="Q2042" s="61">
        <v>2</v>
      </c>
      <c r="R2042" s="61" t="s">
        <v>235</v>
      </c>
      <c r="S2042" s="60" t="s">
        <v>84</v>
      </c>
      <c r="T2042" s="61" t="s">
        <v>165</v>
      </c>
    </row>
    <row r="2043" spans="1:20" ht="90" x14ac:dyDescent="0.25">
      <c r="A2043" s="60" t="s">
        <v>428</v>
      </c>
      <c r="B2043" s="61">
        <v>870</v>
      </c>
      <c r="C2043" s="61" t="s">
        <v>94</v>
      </c>
      <c r="D2043" s="61">
        <v>86683</v>
      </c>
      <c r="E2043" s="60" t="s">
        <v>88</v>
      </c>
      <c r="F2043" s="62">
        <v>45352</v>
      </c>
      <c r="G2043" s="62">
        <v>45657</v>
      </c>
      <c r="H2043" s="61">
        <v>50</v>
      </c>
      <c r="I2043" s="63"/>
      <c r="J2043" s="60" t="s">
        <v>115</v>
      </c>
      <c r="K2043" s="61" t="s">
        <v>176</v>
      </c>
      <c r="L2043" s="61" t="s">
        <v>146</v>
      </c>
      <c r="M2043" s="61">
        <v>25</v>
      </c>
      <c r="N2043" s="61" t="s">
        <v>76</v>
      </c>
      <c r="O2043" s="61">
        <v>16</v>
      </c>
      <c r="P2043" s="61">
        <v>5</v>
      </c>
      <c r="Q2043" s="61">
        <v>2</v>
      </c>
      <c r="R2043" s="61" t="s">
        <v>160</v>
      </c>
      <c r="S2043" s="60" t="s">
        <v>84</v>
      </c>
      <c r="T2043" s="61" t="s">
        <v>165</v>
      </c>
    </row>
    <row r="2044" spans="1:20" ht="90" x14ac:dyDescent="0.25">
      <c r="A2044" s="60" t="s">
        <v>428</v>
      </c>
      <c r="B2044" s="61">
        <v>870</v>
      </c>
      <c r="C2044" s="61" t="s">
        <v>94</v>
      </c>
      <c r="D2044" s="61">
        <v>86683</v>
      </c>
      <c r="E2044" s="60" t="s">
        <v>88</v>
      </c>
      <c r="F2044" s="62">
        <v>45352</v>
      </c>
      <c r="G2044" s="62">
        <v>45657</v>
      </c>
      <c r="H2044" s="61">
        <v>50</v>
      </c>
      <c r="I2044" s="63"/>
      <c r="J2044" s="60" t="s">
        <v>115</v>
      </c>
      <c r="K2044" s="61" t="s">
        <v>176</v>
      </c>
      <c r="L2044" s="61" t="s">
        <v>146</v>
      </c>
      <c r="M2044" s="61">
        <v>25</v>
      </c>
      <c r="N2044" s="61" t="s">
        <v>76</v>
      </c>
      <c r="O2044" s="61">
        <v>16</v>
      </c>
      <c r="P2044" s="61">
        <v>5</v>
      </c>
      <c r="Q2044" s="61">
        <v>2</v>
      </c>
      <c r="R2044" s="61" t="s">
        <v>235</v>
      </c>
      <c r="S2044" s="60" t="s">
        <v>84</v>
      </c>
      <c r="T2044" s="61" t="s">
        <v>165</v>
      </c>
    </row>
    <row r="2045" spans="1:20" ht="90" x14ac:dyDescent="0.25">
      <c r="A2045" s="60" t="s">
        <v>428</v>
      </c>
      <c r="B2045" s="61">
        <v>870</v>
      </c>
      <c r="C2045" s="61" t="s">
        <v>94</v>
      </c>
      <c r="D2045" s="61">
        <v>86683</v>
      </c>
      <c r="E2045" s="60" t="s">
        <v>88</v>
      </c>
      <c r="F2045" s="62">
        <v>45352</v>
      </c>
      <c r="G2045" s="62">
        <v>45657</v>
      </c>
      <c r="H2045" s="61">
        <v>50</v>
      </c>
      <c r="I2045" s="63"/>
      <c r="J2045" s="60" t="s">
        <v>115</v>
      </c>
      <c r="K2045" s="61" t="s">
        <v>176</v>
      </c>
      <c r="L2045" s="61" t="s">
        <v>146</v>
      </c>
      <c r="M2045" s="61">
        <v>25</v>
      </c>
      <c r="N2045" s="61" t="s">
        <v>76</v>
      </c>
      <c r="O2045" s="61">
        <v>16</v>
      </c>
      <c r="P2045" s="61">
        <v>6</v>
      </c>
      <c r="Q2045" s="61">
        <v>2</v>
      </c>
      <c r="R2045" s="61" t="s">
        <v>160</v>
      </c>
      <c r="S2045" s="60" t="s">
        <v>84</v>
      </c>
      <c r="T2045" s="61" t="s">
        <v>165</v>
      </c>
    </row>
    <row r="2046" spans="1:20" ht="90" x14ac:dyDescent="0.25">
      <c r="A2046" s="60" t="s">
        <v>428</v>
      </c>
      <c r="B2046" s="61">
        <v>870</v>
      </c>
      <c r="C2046" s="61" t="s">
        <v>94</v>
      </c>
      <c r="D2046" s="61">
        <v>86683</v>
      </c>
      <c r="E2046" s="60" t="s">
        <v>88</v>
      </c>
      <c r="F2046" s="62">
        <v>45352</v>
      </c>
      <c r="G2046" s="62">
        <v>45657</v>
      </c>
      <c r="H2046" s="61">
        <v>50</v>
      </c>
      <c r="I2046" s="63"/>
      <c r="J2046" s="60" t="s">
        <v>115</v>
      </c>
      <c r="K2046" s="61" t="s">
        <v>176</v>
      </c>
      <c r="L2046" s="61" t="s">
        <v>146</v>
      </c>
      <c r="M2046" s="61">
        <v>25</v>
      </c>
      <c r="N2046" s="61" t="s">
        <v>76</v>
      </c>
      <c r="O2046" s="61">
        <v>16</v>
      </c>
      <c r="P2046" s="61">
        <v>6</v>
      </c>
      <c r="Q2046" s="61">
        <v>2</v>
      </c>
      <c r="R2046" s="61" t="s">
        <v>235</v>
      </c>
      <c r="S2046" s="60" t="s">
        <v>84</v>
      </c>
      <c r="T2046" s="61" t="s">
        <v>165</v>
      </c>
    </row>
    <row r="2047" spans="1:20" ht="90" x14ac:dyDescent="0.25">
      <c r="A2047" s="60" t="s">
        <v>428</v>
      </c>
      <c r="B2047" s="61">
        <v>870</v>
      </c>
      <c r="C2047" s="61" t="s">
        <v>94</v>
      </c>
      <c r="D2047" s="61">
        <v>86683</v>
      </c>
      <c r="E2047" s="60" t="s">
        <v>88</v>
      </c>
      <c r="F2047" s="62">
        <v>45352</v>
      </c>
      <c r="G2047" s="62">
        <v>45657</v>
      </c>
      <c r="H2047" s="61">
        <v>50</v>
      </c>
      <c r="I2047" s="63"/>
      <c r="J2047" s="60" t="s">
        <v>115</v>
      </c>
      <c r="K2047" s="61" t="s">
        <v>176</v>
      </c>
      <c r="L2047" s="61" t="s">
        <v>146</v>
      </c>
      <c r="M2047" s="61">
        <v>25</v>
      </c>
      <c r="N2047" s="61" t="s">
        <v>76</v>
      </c>
      <c r="O2047" s="61">
        <v>16</v>
      </c>
      <c r="P2047" s="61">
        <v>7</v>
      </c>
      <c r="Q2047" s="61">
        <v>3</v>
      </c>
      <c r="R2047" s="61" t="s">
        <v>160</v>
      </c>
      <c r="S2047" s="60" t="s">
        <v>84</v>
      </c>
      <c r="T2047" s="61" t="s">
        <v>165</v>
      </c>
    </row>
    <row r="2048" spans="1:20" ht="90" x14ac:dyDescent="0.25">
      <c r="A2048" s="60" t="s">
        <v>428</v>
      </c>
      <c r="B2048" s="61">
        <v>870</v>
      </c>
      <c r="C2048" s="61" t="s">
        <v>94</v>
      </c>
      <c r="D2048" s="61">
        <v>86683</v>
      </c>
      <c r="E2048" s="60" t="s">
        <v>88</v>
      </c>
      <c r="F2048" s="62">
        <v>45352</v>
      </c>
      <c r="G2048" s="62">
        <v>45657</v>
      </c>
      <c r="H2048" s="61">
        <v>50</v>
      </c>
      <c r="I2048" s="63"/>
      <c r="J2048" s="60" t="s">
        <v>115</v>
      </c>
      <c r="K2048" s="61" t="s">
        <v>176</v>
      </c>
      <c r="L2048" s="61" t="s">
        <v>146</v>
      </c>
      <c r="M2048" s="61">
        <v>25</v>
      </c>
      <c r="N2048" s="61" t="s">
        <v>76</v>
      </c>
      <c r="O2048" s="61">
        <v>16</v>
      </c>
      <c r="P2048" s="61">
        <v>7</v>
      </c>
      <c r="Q2048" s="61">
        <v>3</v>
      </c>
      <c r="R2048" s="61" t="s">
        <v>235</v>
      </c>
      <c r="S2048" s="60" t="s">
        <v>84</v>
      </c>
      <c r="T2048" s="61" t="s">
        <v>165</v>
      </c>
    </row>
    <row r="2049" spans="1:20" ht="90" x14ac:dyDescent="0.25">
      <c r="A2049" s="60" t="s">
        <v>428</v>
      </c>
      <c r="B2049" s="61">
        <v>870</v>
      </c>
      <c r="C2049" s="61" t="s">
        <v>94</v>
      </c>
      <c r="D2049" s="61">
        <v>86683</v>
      </c>
      <c r="E2049" s="60" t="s">
        <v>88</v>
      </c>
      <c r="F2049" s="62">
        <v>45352</v>
      </c>
      <c r="G2049" s="62">
        <v>45657</v>
      </c>
      <c r="H2049" s="61">
        <v>50</v>
      </c>
      <c r="I2049" s="63"/>
      <c r="J2049" s="60" t="s">
        <v>115</v>
      </c>
      <c r="K2049" s="61" t="s">
        <v>176</v>
      </c>
      <c r="L2049" s="61" t="s">
        <v>146</v>
      </c>
      <c r="M2049" s="61">
        <v>25</v>
      </c>
      <c r="N2049" s="61" t="s">
        <v>76</v>
      </c>
      <c r="O2049" s="61">
        <v>16</v>
      </c>
      <c r="P2049" s="61">
        <v>8</v>
      </c>
      <c r="Q2049" s="61">
        <v>3</v>
      </c>
      <c r="R2049" s="61" t="s">
        <v>160</v>
      </c>
      <c r="S2049" s="60" t="s">
        <v>84</v>
      </c>
      <c r="T2049" s="61" t="s">
        <v>165</v>
      </c>
    </row>
    <row r="2050" spans="1:20" ht="90" x14ac:dyDescent="0.25">
      <c r="A2050" s="60" t="s">
        <v>428</v>
      </c>
      <c r="B2050" s="61">
        <v>870</v>
      </c>
      <c r="C2050" s="61" t="s">
        <v>94</v>
      </c>
      <c r="D2050" s="61">
        <v>86683</v>
      </c>
      <c r="E2050" s="60" t="s">
        <v>88</v>
      </c>
      <c r="F2050" s="62">
        <v>45352</v>
      </c>
      <c r="G2050" s="62">
        <v>45657</v>
      </c>
      <c r="H2050" s="61">
        <v>50</v>
      </c>
      <c r="I2050" s="63"/>
      <c r="J2050" s="60" t="s">
        <v>115</v>
      </c>
      <c r="K2050" s="61" t="s">
        <v>176</v>
      </c>
      <c r="L2050" s="61" t="s">
        <v>146</v>
      </c>
      <c r="M2050" s="61">
        <v>25</v>
      </c>
      <c r="N2050" s="61" t="s">
        <v>76</v>
      </c>
      <c r="O2050" s="61">
        <v>16</v>
      </c>
      <c r="P2050" s="61">
        <v>8</v>
      </c>
      <c r="Q2050" s="61">
        <v>3</v>
      </c>
      <c r="R2050" s="61" t="s">
        <v>235</v>
      </c>
      <c r="S2050" s="60" t="s">
        <v>84</v>
      </c>
      <c r="T2050" s="61" t="s">
        <v>165</v>
      </c>
    </row>
    <row r="2051" spans="1:20" ht="90" x14ac:dyDescent="0.25">
      <c r="A2051" s="60" t="s">
        <v>428</v>
      </c>
      <c r="B2051" s="61">
        <v>870</v>
      </c>
      <c r="C2051" s="61" t="s">
        <v>94</v>
      </c>
      <c r="D2051" s="61">
        <v>86683</v>
      </c>
      <c r="E2051" s="60" t="s">
        <v>88</v>
      </c>
      <c r="F2051" s="62">
        <v>45352</v>
      </c>
      <c r="G2051" s="62">
        <v>45657</v>
      </c>
      <c r="H2051" s="61">
        <v>50</v>
      </c>
      <c r="I2051" s="63"/>
      <c r="J2051" s="60" t="s">
        <v>115</v>
      </c>
      <c r="K2051" s="61" t="s">
        <v>176</v>
      </c>
      <c r="L2051" s="61" t="s">
        <v>146</v>
      </c>
      <c r="M2051" s="61">
        <v>25</v>
      </c>
      <c r="N2051" s="61" t="s">
        <v>76</v>
      </c>
      <c r="O2051" s="61">
        <v>16</v>
      </c>
      <c r="P2051" s="61">
        <v>9</v>
      </c>
      <c r="Q2051" s="61">
        <v>2</v>
      </c>
      <c r="R2051" s="61" t="s">
        <v>160</v>
      </c>
      <c r="S2051" s="60" t="s">
        <v>84</v>
      </c>
      <c r="T2051" s="61" t="s">
        <v>165</v>
      </c>
    </row>
    <row r="2052" spans="1:20" ht="90" x14ac:dyDescent="0.25">
      <c r="A2052" s="60" t="s">
        <v>428</v>
      </c>
      <c r="B2052" s="61">
        <v>870</v>
      </c>
      <c r="C2052" s="61" t="s">
        <v>94</v>
      </c>
      <c r="D2052" s="61">
        <v>86683</v>
      </c>
      <c r="E2052" s="60" t="s">
        <v>88</v>
      </c>
      <c r="F2052" s="62">
        <v>45352</v>
      </c>
      <c r="G2052" s="62">
        <v>45657</v>
      </c>
      <c r="H2052" s="61">
        <v>50</v>
      </c>
      <c r="I2052" s="63"/>
      <c r="J2052" s="60" t="s">
        <v>115</v>
      </c>
      <c r="K2052" s="61" t="s">
        <v>176</v>
      </c>
      <c r="L2052" s="61" t="s">
        <v>146</v>
      </c>
      <c r="M2052" s="61">
        <v>25</v>
      </c>
      <c r="N2052" s="61" t="s">
        <v>76</v>
      </c>
      <c r="O2052" s="61">
        <v>16</v>
      </c>
      <c r="P2052" s="61">
        <v>9</v>
      </c>
      <c r="Q2052" s="61">
        <v>2</v>
      </c>
      <c r="R2052" s="61" t="s">
        <v>235</v>
      </c>
      <c r="S2052" s="60" t="s">
        <v>84</v>
      </c>
      <c r="T2052" s="61" t="s">
        <v>165</v>
      </c>
    </row>
    <row r="2053" spans="1:20" ht="90" x14ac:dyDescent="0.25">
      <c r="A2053" s="60" t="s">
        <v>428</v>
      </c>
      <c r="B2053" s="61">
        <v>870</v>
      </c>
      <c r="C2053" s="61" t="s">
        <v>94</v>
      </c>
      <c r="D2053" s="61">
        <v>86683</v>
      </c>
      <c r="E2053" s="60" t="s">
        <v>88</v>
      </c>
      <c r="F2053" s="62">
        <v>45352</v>
      </c>
      <c r="G2053" s="62">
        <v>45657</v>
      </c>
      <c r="H2053" s="61">
        <v>50</v>
      </c>
      <c r="I2053" s="63"/>
      <c r="J2053" s="60" t="s">
        <v>115</v>
      </c>
      <c r="K2053" s="61" t="s">
        <v>176</v>
      </c>
      <c r="L2053" s="61" t="s">
        <v>146</v>
      </c>
      <c r="M2053" s="61">
        <v>25</v>
      </c>
      <c r="N2053" s="61" t="s">
        <v>76</v>
      </c>
      <c r="O2053" s="61">
        <v>16</v>
      </c>
      <c r="P2053" s="61">
        <v>10</v>
      </c>
      <c r="Q2053" s="61">
        <v>2</v>
      </c>
      <c r="R2053" s="61" t="s">
        <v>160</v>
      </c>
      <c r="S2053" s="60" t="s">
        <v>84</v>
      </c>
      <c r="T2053" s="61" t="s">
        <v>165</v>
      </c>
    </row>
    <row r="2054" spans="1:20" ht="90" x14ac:dyDescent="0.25">
      <c r="A2054" s="60" t="s">
        <v>428</v>
      </c>
      <c r="B2054" s="61">
        <v>870</v>
      </c>
      <c r="C2054" s="61" t="s">
        <v>94</v>
      </c>
      <c r="D2054" s="61">
        <v>86683</v>
      </c>
      <c r="E2054" s="60" t="s">
        <v>88</v>
      </c>
      <c r="F2054" s="62">
        <v>45352</v>
      </c>
      <c r="G2054" s="62">
        <v>45657</v>
      </c>
      <c r="H2054" s="61">
        <v>50</v>
      </c>
      <c r="I2054" s="63"/>
      <c r="J2054" s="60" t="s">
        <v>115</v>
      </c>
      <c r="K2054" s="61" t="s">
        <v>176</v>
      </c>
      <c r="L2054" s="61" t="s">
        <v>146</v>
      </c>
      <c r="M2054" s="61">
        <v>25</v>
      </c>
      <c r="N2054" s="61" t="s">
        <v>76</v>
      </c>
      <c r="O2054" s="61">
        <v>16</v>
      </c>
      <c r="P2054" s="61">
        <v>10</v>
      </c>
      <c r="Q2054" s="61">
        <v>2</v>
      </c>
      <c r="R2054" s="61" t="s">
        <v>235</v>
      </c>
      <c r="S2054" s="60" t="s">
        <v>84</v>
      </c>
      <c r="T2054" s="61" t="s">
        <v>165</v>
      </c>
    </row>
    <row r="2055" spans="1:20" ht="90" x14ac:dyDescent="0.25">
      <c r="A2055" s="60" t="s">
        <v>428</v>
      </c>
      <c r="B2055" s="61">
        <v>870</v>
      </c>
      <c r="C2055" s="61" t="s">
        <v>94</v>
      </c>
      <c r="D2055" s="61">
        <v>86683</v>
      </c>
      <c r="E2055" s="60" t="s">
        <v>88</v>
      </c>
      <c r="F2055" s="62">
        <v>45352</v>
      </c>
      <c r="G2055" s="62">
        <v>45657</v>
      </c>
      <c r="H2055" s="61">
        <v>50</v>
      </c>
      <c r="I2055" s="63"/>
      <c r="J2055" s="60" t="s">
        <v>115</v>
      </c>
      <c r="K2055" s="61" t="s">
        <v>176</v>
      </c>
      <c r="L2055" s="61" t="s">
        <v>146</v>
      </c>
      <c r="M2055" s="61">
        <v>25</v>
      </c>
      <c r="N2055" s="61" t="s">
        <v>76</v>
      </c>
      <c r="O2055" s="61">
        <v>16</v>
      </c>
      <c r="P2055" s="61">
        <v>11</v>
      </c>
      <c r="Q2055" s="61">
        <v>0</v>
      </c>
      <c r="R2055" s="61" t="s">
        <v>160</v>
      </c>
      <c r="S2055" s="60" t="s">
        <v>84</v>
      </c>
      <c r="T2055" s="61" t="s">
        <v>165</v>
      </c>
    </row>
    <row r="2056" spans="1:20" ht="90" x14ac:dyDescent="0.25">
      <c r="A2056" s="60" t="s">
        <v>428</v>
      </c>
      <c r="B2056" s="61">
        <v>870</v>
      </c>
      <c r="C2056" s="61" t="s">
        <v>94</v>
      </c>
      <c r="D2056" s="61">
        <v>86683</v>
      </c>
      <c r="E2056" s="60" t="s">
        <v>88</v>
      </c>
      <c r="F2056" s="62">
        <v>45352</v>
      </c>
      <c r="G2056" s="62">
        <v>45657</v>
      </c>
      <c r="H2056" s="61">
        <v>50</v>
      </c>
      <c r="I2056" s="63"/>
      <c r="J2056" s="60" t="s">
        <v>115</v>
      </c>
      <c r="K2056" s="61" t="s">
        <v>176</v>
      </c>
      <c r="L2056" s="61" t="s">
        <v>146</v>
      </c>
      <c r="M2056" s="61">
        <v>25</v>
      </c>
      <c r="N2056" s="61" t="s">
        <v>76</v>
      </c>
      <c r="O2056" s="61">
        <v>16</v>
      </c>
      <c r="P2056" s="61">
        <v>11</v>
      </c>
      <c r="Q2056" s="61">
        <v>0</v>
      </c>
      <c r="R2056" s="61" t="s">
        <v>235</v>
      </c>
      <c r="S2056" s="60" t="s">
        <v>84</v>
      </c>
      <c r="T2056" s="61" t="s">
        <v>165</v>
      </c>
    </row>
    <row r="2057" spans="1:20" ht="90" x14ac:dyDescent="0.25">
      <c r="A2057" s="60" t="s">
        <v>428</v>
      </c>
      <c r="B2057" s="61">
        <v>870</v>
      </c>
      <c r="C2057" s="61" t="s">
        <v>94</v>
      </c>
      <c r="D2057" s="61">
        <v>86683</v>
      </c>
      <c r="E2057" s="60" t="s">
        <v>88</v>
      </c>
      <c r="F2057" s="62">
        <v>45352</v>
      </c>
      <c r="G2057" s="62">
        <v>45657</v>
      </c>
      <c r="H2057" s="61">
        <v>50</v>
      </c>
      <c r="I2057" s="63"/>
      <c r="J2057" s="60" t="s">
        <v>115</v>
      </c>
      <c r="K2057" s="61" t="s">
        <v>176</v>
      </c>
      <c r="L2057" s="61" t="s">
        <v>146</v>
      </c>
      <c r="M2057" s="61">
        <v>25</v>
      </c>
      <c r="N2057" s="61" t="s">
        <v>76</v>
      </c>
      <c r="O2057" s="61">
        <v>16</v>
      </c>
      <c r="P2057" s="61">
        <v>12</v>
      </c>
      <c r="Q2057" s="61">
        <v>0</v>
      </c>
      <c r="R2057" s="61" t="s">
        <v>160</v>
      </c>
      <c r="S2057" s="60" t="s">
        <v>84</v>
      </c>
      <c r="T2057" s="61" t="s">
        <v>165</v>
      </c>
    </row>
    <row r="2058" spans="1:20" ht="90" x14ac:dyDescent="0.25">
      <c r="A2058" s="60" t="s">
        <v>428</v>
      </c>
      <c r="B2058" s="61">
        <v>870</v>
      </c>
      <c r="C2058" s="61" t="s">
        <v>94</v>
      </c>
      <c r="D2058" s="61">
        <v>86683</v>
      </c>
      <c r="E2058" s="60" t="s">
        <v>88</v>
      </c>
      <c r="F2058" s="62">
        <v>45352</v>
      </c>
      <c r="G2058" s="62">
        <v>45657</v>
      </c>
      <c r="H2058" s="61">
        <v>50</v>
      </c>
      <c r="I2058" s="63"/>
      <c r="J2058" s="60" t="s">
        <v>115</v>
      </c>
      <c r="K2058" s="61" t="s">
        <v>176</v>
      </c>
      <c r="L2058" s="61" t="s">
        <v>146</v>
      </c>
      <c r="M2058" s="61">
        <v>25</v>
      </c>
      <c r="N2058" s="61" t="s">
        <v>76</v>
      </c>
      <c r="O2058" s="61">
        <v>16</v>
      </c>
      <c r="P2058" s="61">
        <v>12</v>
      </c>
      <c r="Q2058" s="61">
        <v>0</v>
      </c>
      <c r="R2058" s="61" t="s">
        <v>235</v>
      </c>
      <c r="S2058" s="60" t="s">
        <v>84</v>
      </c>
      <c r="T2058" s="61" t="s">
        <v>165</v>
      </c>
    </row>
    <row r="2059" spans="1:20" ht="90" x14ac:dyDescent="0.25">
      <c r="A2059" s="60" t="s">
        <v>428</v>
      </c>
      <c r="B2059" s="61">
        <v>870</v>
      </c>
      <c r="C2059" s="61" t="s">
        <v>94</v>
      </c>
      <c r="D2059" s="61">
        <v>86684</v>
      </c>
      <c r="E2059" s="60" t="s">
        <v>93</v>
      </c>
      <c r="F2059" s="62">
        <v>45383</v>
      </c>
      <c r="G2059" s="62">
        <v>45657</v>
      </c>
      <c r="H2059" s="61">
        <v>50</v>
      </c>
      <c r="I2059" s="63"/>
      <c r="J2059" s="60" t="s">
        <v>115</v>
      </c>
      <c r="K2059" s="61" t="s">
        <v>176</v>
      </c>
      <c r="L2059" s="61" t="s">
        <v>146</v>
      </c>
      <c r="M2059" s="61">
        <v>25</v>
      </c>
      <c r="N2059" s="61" t="s">
        <v>76</v>
      </c>
      <c r="O2059" s="61">
        <v>9</v>
      </c>
      <c r="P2059" s="61">
        <v>4</v>
      </c>
      <c r="Q2059" s="61">
        <v>1</v>
      </c>
      <c r="R2059" s="61" t="s">
        <v>160</v>
      </c>
      <c r="S2059" s="60" t="s">
        <v>84</v>
      </c>
      <c r="T2059" s="61" t="s">
        <v>165</v>
      </c>
    </row>
    <row r="2060" spans="1:20" ht="90" x14ac:dyDescent="0.25">
      <c r="A2060" s="60" t="s">
        <v>428</v>
      </c>
      <c r="B2060" s="61">
        <v>870</v>
      </c>
      <c r="C2060" s="61" t="s">
        <v>94</v>
      </c>
      <c r="D2060" s="61">
        <v>86684</v>
      </c>
      <c r="E2060" s="60" t="s">
        <v>93</v>
      </c>
      <c r="F2060" s="62">
        <v>45383</v>
      </c>
      <c r="G2060" s="62">
        <v>45657</v>
      </c>
      <c r="H2060" s="61">
        <v>50</v>
      </c>
      <c r="I2060" s="63"/>
      <c r="J2060" s="60" t="s">
        <v>115</v>
      </c>
      <c r="K2060" s="61" t="s">
        <v>176</v>
      </c>
      <c r="L2060" s="61" t="s">
        <v>146</v>
      </c>
      <c r="M2060" s="61">
        <v>25</v>
      </c>
      <c r="N2060" s="61" t="s">
        <v>76</v>
      </c>
      <c r="O2060" s="61">
        <v>9</v>
      </c>
      <c r="P2060" s="61">
        <v>5</v>
      </c>
      <c r="Q2060" s="61">
        <v>1</v>
      </c>
      <c r="R2060" s="61" t="s">
        <v>160</v>
      </c>
      <c r="S2060" s="60" t="s">
        <v>84</v>
      </c>
      <c r="T2060" s="61" t="s">
        <v>165</v>
      </c>
    </row>
    <row r="2061" spans="1:20" ht="90" x14ac:dyDescent="0.25">
      <c r="A2061" s="60" t="s">
        <v>428</v>
      </c>
      <c r="B2061" s="61">
        <v>870</v>
      </c>
      <c r="C2061" s="61" t="s">
        <v>94</v>
      </c>
      <c r="D2061" s="61">
        <v>86684</v>
      </c>
      <c r="E2061" s="60" t="s">
        <v>93</v>
      </c>
      <c r="F2061" s="62">
        <v>45383</v>
      </c>
      <c r="G2061" s="62">
        <v>45657</v>
      </c>
      <c r="H2061" s="61">
        <v>50</v>
      </c>
      <c r="I2061" s="63"/>
      <c r="J2061" s="60" t="s">
        <v>115</v>
      </c>
      <c r="K2061" s="61" t="s">
        <v>176</v>
      </c>
      <c r="L2061" s="61" t="s">
        <v>146</v>
      </c>
      <c r="M2061" s="61">
        <v>25</v>
      </c>
      <c r="N2061" s="61" t="s">
        <v>76</v>
      </c>
      <c r="O2061" s="61">
        <v>9</v>
      </c>
      <c r="P2061" s="61">
        <v>6</v>
      </c>
      <c r="Q2061" s="61">
        <v>1</v>
      </c>
      <c r="R2061" s="61" t="s">
        <v>160</v>
      </c>
      <c r="S2061" s="60" t="s">
        <v>84</v>
      </c>
      <c r="T2061" s="61" t="s">
        <v>165</v>
      </c>
    </row>
    <row r="2062" spans="1:20" ht="90" x14ac:dyDescent="0.25">
      <c r="A2062" s="60" t="s">
        <v>428</v>
      </c>
      <c r="B2062" s="61">
        <v>870</v>
      </c>
      <c r="C2062" s="61" t="s">
        <v>94</v>
      </c>
      <c r="D2062" s="61">
        <v>86684</v>
      </c>
      <c r="E2062" s="60" t="s">
        <v>93</v>
      </c>
      <c r="F2062" s="62">
        <v>45383</v>
      </c>
      <c r="G2062" s="62">
        <v>45657</v>
      </c>
      <c r="H2062" s="61">
        <v>50</v>
      </c>
      <c r="I2062" s="63"/>
      <c r="J2062" s="60" t="s">
        <v>115</v>
      </c>
      <c r="K2062" s="61" t="s">
        <v>176</v>
      </c>
      <c r="L2062" s="61" t="s">
        <v>146</v>
      </c>
      <c r="M2062" s="61">
        <v>25</v>
      </c>
      <c r="N2062" s="61" t="s">
        <v>76</v>
      </c>
      <c r="O2062" s="61">
        <v>9</v>
      </c>
      <c r="P2062" s="61">
        <v>7</v>
      </c>
      <c r="Q2062" s="61">
        <v>1</v>
      </c>
      <c r="R2062" s="61" t="s">
        <v>160</v>
      </c>
      <c r="S2062" s="60" t="s">
        <v>84</v>
      </c>
      <c r="T2062" s="61" t="s">
        <v>165</v>
      </c>
    </row>
    <row r="2063" spans="1:20" ht="90" x14ac:dyDescent="0.25">
      <c r="A2063" s="60" t="s">
        <v>428</v>
      </c>
      <c r="B2063" s="61">
        <v>870</v>
      </c>
      <c r="C2063" s="61" t="s">
        <v>94</v>
      </c>
      <c r="D2063" s="61">
        <v>86684</v>
      </c>
      <c r="E2063" s="60" t="s">
        <v>93</v>
      </c>
      <c r="F2063" s="62">
        <v>45383</v>
      </c>
      <c r="G2063" s="62">
        <v>45657</v>
      </c>
      <c r="H2063" s="61">
        <v>50</v>
      </c>
      <c r="I2063" s="63"/>
      <c r="J2063" s="60" t="s">
        <v>115</v>
      </c>
      <c r="K2063" s="61" t="s">
        <v>176</v>
      </c>
      <c r="L2063" s="61" t="s">
        <v>146</v>
      </c>
      <c r="M2063" s="61">
        <v>25</v>
      </c>
      <c r="N2063" s="61" t="s">
        <v>76</v>
      </c>
      <c r="O2063" s="61">
        <v>9</v>
      </c>
      <c r="P2063" s="61">
        <v>8</v>
      </c>
      <c r="Q2063" s="61">
        <v>1</v>
      </c>
      <c r="R2063" s="61" t="s">
        <v>160</v>
      </c>
      <c r="S2063" s="60" t="s">
        <v>84</v>
      </c>
      <c r="T2063" s="61" t="s">
        <v>165</v>
      </c>
    </row>
    <row r="2064" spans="1:20" x14ac:dyDescent="0.25">
      <c r="A2064" s="60" t="s">
        <v>168</v>
      </c>
      <c r="B2064" s="61">
        <v>850</v>
      </c>
      <c r="C2064" s="61" t="s">
        <v>27</v>
      </c>
      <c r="D2064" s="61">
        <v>86330</v>
      </c>
      <c r="E2064" s="60" t="s">
        <v>454</v>
      </c>
      <c r="F2064" s="62">
        <v>45383</v>
      </c>
      <c r="G2064" s="62">
        <v>45626</v>
      </c>
      <c r="H2064" s="61">
        <v>50</v>
      </c>
      <c r="I2064" s="63"/>
      <c r="J2064" s="60"/>
      <c r="K2064" s="61"/>
      <c r="L2064" s="61" t="s">
        <v>67</v>
      </c>
      <c r="M2064" s="61">
        <v>11</v>
      </c>
      <c r="N2064" s="61" t="s">
        <v>76</v>
      </c>
      <c r="O2064" s="61">
        <v>8</v>
      </c>
      <c r="P2064" s="61">
        <v>9</v>
      </c>
      <c r="Q2064" s="61">
        <v>1</v>
      </c>
      <c r="R2064" s="61" t="s">
        <v>160</v>
      </c>
      <c r="S2064" s="60" t="s">
        <v>65</v>
      </c>
      <c r="T2064" s="61" t="s">
        <v>180</v>
      </c>
    </row>
    <row r="2065" spans="1:20" x14ac:dyDescent="0.25">
      <c r="A2065" s="60" t="s">
        <v>168</v>
      </c>
      <c r="B2065" s="61">
        <v>850</v>
      </c>
      <c r="C2065" s="61" t="s">
        <v>27</v>
      </c>
      <c r="D2065" s="61">
        <v>86330</v>
      </c>
      <c r="E2065" s="60" t="s">
        <v>454</v>
      </c>
      <c r="F2065" s="62">
        <v>45383</v>
      </c>
      <c r="G2065" s="62">
        <v>45626</v>
      </c>
      <c r="H2065" s="61">
        <v>50</v>
      </c>
      <c r="I2065" s="63"/>
      <c r="J2065" s="60"/>
      <c r="K2065" s="61"/>
      <c r="L2065" s="61" t="s">
        <v>67</v>
      </c>
      <c r="M2065" s="61">
        <v>11</v>
      </c>
      <c r="N2065" s="61" t="s">
        <v>76</v>
      </c>
      <c r="O2065" s="61">
        <v>8</v>
      </c>
      <c r="P2065" s="61">
        <v>10</v>
      </c>
      <c r="Q2065" s="61">
        <v>1</v>
      </c>
      <c r="R2065" s="61" t="s">
        <v>160</v>
      </c>
      <c r="S2065" s="60" t="s">
        <v>65</v>
      </c>
      <c r="T2065" s="61" t="s">
        <v>180</v>
      </c>
    </row>
    <row r="2066" spans="1:20" x14ac:dyDescent="0.25">
      <c r="A2066" s="60" t="s">
        <v>168</v>
      </c>
      <c r="B2066" s="61">
        <v>850</v>
      </c>
      <c r="C2066" s="61" t="s">
        <v>27</v>
      </c>
      <c r="D2066" s="61">
        <v>86330</v>
      </c>
      <c r="E2066" s="60" t="s">
        <v>454</v>
      </c>
      <c r="F2066" s="62">
        <v>45383</v>
      </c>
      <c r="G2066" s="62">
        <v>45626</v>
      </c>
      <c r="H2066" s="61">
        <v>50</v>
      </c>
      <c r="I2066" s="63"/>
      <c r="J2066" s="60"/>
      <c r="K2066" s="61"/>
      <c r="L2066" s="61" t="s">
        <v>67</v>
      </c>
      <c r="M2066" s="61">
        <v>11</v>
      </c>
      <c r="N2066" s="61" t="s">
        <v>76</v>
      </c>
      <c r="O2066" s="61">
        <v>8</v>
      </c>
      <c r="P2066" s="61">
        <v>11</v>
      </c>
      <c r="Q2066" s="61">
        <v>1</v>
      </c>
      <c r="R2066" s="61" t="s">
        <v>160</v>
      </c>
      <c r="S2066" s="60" t="s">
        <v>65</v>
      </c>
      <c r="T2066" s="61" t="s">
        <v>180</v>
      </c>
    </row>
    <row r="2067" spans="1:20" x14ac:dyDescent="0.25">
      <c r="A2067" s="60" t="s">
        <v>166</v>
      </c>
      <c r="B2067" s="61">
        <v>810</v>
      </c>
      <c r="C2067" s="61" t="s">
        <v>28</v>
      </c>
      <c r="D2067" s="61">
        <v>86344</v>
      </c>
      <c r="E2067" s="60" t="s">
        <v>179</v>
      </c>
      <c r="F2067" s="62">
        <v>45383</v>
      </c>
      <c r="G2067" s="62">
        <v>45626</v>
      </c>
      <c r="H2067" s="61">
        <v>50</v>
      </c>
      <c r="I2067" s="63"/>
      <c r="J2067" s="60"/>
      <c r="K2067" s="61"/>
      <c r="L2067" s="61" t="s">
        <v>67</v>
      </c>
      <c r="M2067" s="61">
        <v>11</v>
      </c>
      <c r="N2067" s="61" t="s">
        <v>76</v>
      </c>
      <c r="O2067" s="61">
        <v>8</v>
      </c>
      <c r="P2067" s="61">
        <v>4</v>
      </c>
      <c r="Q2067" s="61">
        <v>1</v>
      </c>
      <c r="R2067" s="61" t="s">
        <v>160</v>
      </c>
      <c r="S2067" s="60" t="s">
        <v>65</v>
      </c>
      <c r="T2067" s="61" t="s">
        <v>180</v>
      </c>
    </row>
    <row r="2068" spans="1:20" x14ac:dyDescent="0.25">
      <c r="A2068" s="60" t="s">
        <v>166</v>
      </c>
      <c r="B2068" s="61">
        <v>810</v>
      </c>
      <c r="C2068" s="61" t="s">
        <v>28</v>
      </c>
      <c r="D2068" s="61">
        <v>86344</v>
      </c>
      <c r="E2068" s="60" t="s">
        <v>179</v>
      </c>
      <c r="F2068" s="62">
        <v>45383</v>
      </c>
      <c r="G2068" s="62">
        <v>45626</v>
      </c>
      <c r="H2068" s="61">
        <v>50</v>
      </c>
      <c r="I2068" s="63"/>
      <c r="J2068" s="60"/>
      <c r="K2068" s="61"/>
      <c r="L2068" s="61" t="s">
        <v>67</v>
      </c>
      <c r="M2068" s="61">
        <v>11</v>
      </c>
      <c r="N2068" s="61" t="s">
        <v>76</v>
      </c>
      <c r="O2068" s="61">
        <v>8</v>
      </c>
      <c r="P2068" s="61">
        <v>5</v>
      </c>
      <c r="Q2068" s="61">
        <v>1</v>
      </c>
      <c r="R2068" s="61" t="s">
        <v>160</v>
      </c>
      <c r="S2068" s="60" t="s">
        <v>65</v>
      </c>
      <c r="T2068" s="61" t="s">
        <v>180</v>
      </c>
    </row>
    <row r="2069" spans="1:20" x14ac:dyDescent="0.25">
      <c r="A2069" s="60" t="s">
        <v>166</v>
      </c>
      <c r="B2069" s="61">
        <v>810</v>
      </c>
      <c r="C2069" s="61" t="s">
        <v>28</v>
      </c>
      <c r="D2069" s="61">
        <v>86344</v>
      </c>
      <c r="E2069" s="60" t="s">
        <v>179</v>
      </c>
      <c r="F2069" s="62">
        <v>45383</v>
      </c>
      <c r="G2069" s="62">
        <v>45626</v>
      </c>
      <c r="H2069" s="61">
        <v>50</v>
      </c>
      <c r="I2069" s="63"/>
      <c r="J2069" s="60"/>
      <c r="K2069" s="61"/>
      <c r="L2069" s="61" t="s">
        <v>67</v>
      </c>
      <c r="M2069" s="61">
        <v>11</v>
      </c>
      <c r="N2069" s="61" t="s">
        <v>76</v>
      </c>
      <c r="O2069" s="61">
        <v>8</v>
      </c>
      <c r="P2069" s="61">
        <v>6</v>
      </c>
      <c r="Q2069" s="61">
        <v>1</v>
      </c>
      <c r="R2069" s="61" t="s">
        <v>160</v>
      </c>
      <c r="S2069" s="60" t="s">
        <v>65</v>
      </c>
      <c r="T2069" s="61" t="s">
        <v>180</v>
      </c>
    </row>
    <row r="2070" spans="1:20" x14ac:dyDescent="0.25">
      <c r="A2070" s="60" t="s">
        <v>166</v>
      </c>
      <c r="B2070" s="61">
        <v>810</v>
      </c>
      <c r="C2070" s="61" t="s">
        <v>28</v>
      </c>
      <c r="D2070" s="61">
        <v>86344</v>
      </c>
      <c r="E2070" s="60" t="s">
        <v>179</v>
      </c>
      <c r="F2070" s="62">
        <v>45383</v>
      </c>
      <c r="G2070" s="62">
        <v>45626</v>
      </c>
      <c r="H2070" s="61">
        <v>50</v>
      </c>
      <c r="I2070" s="63"/>
      <c r="J2070" s="60"/>
      <c r="K2070" s="61"/>
      <c r="L2070" s="61" t="s">
        <v>67</v>
      </c>
      <c r="M2070" s="61">
        <v>11</v>
      </c>
      <c r="N2070" s="61" t="s">
        <v>76</v>
      </c>
      <c r="O2070" s="61">
        <v>8</v>
      </c>
      <c r="P2070" s="61">
        <v>7</v>
      </c>
      <c r="Q2070" s="61">
        <v>1</v>
      </c>
      <c r="R2070" s="61" t="s">
        <v>160</v>
      </c>
      <c r="S2070" s="60" t="s">
        <v>65</v>
      </c>
      <c r="T2070" s="61" t="s">
        <v>180</v>
      </c>
    </row>
    <row r="2071" spans="1:20" x14ac:dyDescent="0.25">
      <c r="A2071" s="60" t="s">
        <v>166</v>
      </c>
      <c r="B2071" s="61">
        <v>810</v>
      </c>
      <c r="C2071" s="61" t="s">
        <v>28</v>
      </c>
      <c r="D2071" s="61">
        <v>86344</v>
      </c>
      <c r="E2071" s="60" t="s">
        <v>179</v>
      </c>
      <c r="F2071" s="62">
        <v>45383</v>
      </c>
      <c r="G2071" s="62">
        <v>45626</v>
      </c>
      <c r="H2071" s="61">
        <v>50</v>
      </c>
      <c r="I2071" s="63"/>
      <c r="J2071" s="60"/>
      <c r="K2071" s="61"/>
      <c r="L2071" s="61" t="s">
        <v>67</v>
      </c>
      <c r="M2071" s="61">
        <v>11</v>
      </c>
      <c r="N2071" s="61" t="s">
        <v>76</v>
      </c>
      <c r="O2071" s="61">
        <v>8</v>
      </c>
      <c r="P2071" s="61">
        <v>8</v>
      </c>
      <c r="Q2071" s="61">
        <v>1</v>
      </c>
      <c r="R2071" s="61" t="s">
        <v>160</v>
      </c>
      <c r="S2071" s="60" t="s">
        <v>65</v>
      </c>
      <c r="T2071" s="61" t="s">
        <v>180</v>
      </c>
    </row>
    <row r="2072" spans="1:20" x14ac:dyDescent="0.25">
      <c r="A2072" s="60" t="s">
        <v>166</v>
      </c>
      <c r="B2072" s="61">
        <v>810</v>
      </c>
      <c r="C2072" s="61" t="s">
        <v>28</v>
      </c>
      <c r="D2072" s="61">
        <v>86344</v>
      </c>
      <c r="E2072" s="60" t="s">
        <v>179</v>
      </c>
      <c r="F2072" s="62">
        <v>45383</v>
      </c>
      <c r="G2072" s="62">
        <v>45626</v>
      </c>
      <c r="H2072" s="61">
        <v>50</v>
      </c>
      <c r="I2072" s="63"/>
      <c r="J2072" s="60"/>
      <c r="K2072" s="61"/>
      <c r="L2072" s="61" t="s">
        <v>67</v>
      </c>
      <c r="M2072" s="61">
        <v>11</v>
      </c>
      <c r="N2072" s="61" t="s">
        <v>76</v>
      </c>
      <c r="O2072" s="61">
        <v>8</v>
      </c>
      <c r="P2072" s="61">
        <v>9</v>
      </c>
      <c r="Q2072" s="61">
        <v>1</v>
      </c>
      <c r="R2072" s="61" t="s">
        <v>160</v>
      </c>
      <c r="S2072" s="60" t="s">
        <v>65</v>
      </c>
      <c r="T2072" s="61" t="s">
        <v>180</v>
      </c>
    </row>
    <row r="2073" spans="1:20" x14ac:dyDescent="0.25">
      <c r="A2073" s="60" t="s">
        <v>166</v>
      </c>
      <c r="B2073" s="61">
        <v>810</v>
      </c>
      <c r="C2073" s="61" t="s">
        <v>28</v>
      </c>
      <c r="D2073" s="61">
        <v>86344</v>
      </c>
      <c r="E2073" s="60" t="s">
        <v>179</v>
      </c>
      <c r="F2073" s="62">
        <v>45383</v>
      </c>
      <c r="G2073" s="62">
        <v>45626</v>
      </c>
      <c r="H2073" s="61">
        <v>50</v>
      </c>
      <c r="I2073" s="63"/>
      <c r="J2073" s="60"/>
      <c r="K2073" s="61"/>
      <c r="L2073" s="61" t="s">
        <v>67</v>
      </c>
      <c r="M2073" s="61">
        <v>11</v>
      </c>
      <c r="N2073" s="61" t="s">
        <v>76</v>
      </c>
      <c r="O2073" s="61">
        <v>8</v>
      </c>
      <c r="P2073" s="61">
        <v>10</v>
      </c>
      <c r="Q2073" s="61">
        <v>1</v>
      </c>
      <c r="R2073" s="61" t="s">
        <v>160</v>
      </c>
      <c r="S2073" s="60" t="s">
        <v>65</v>
      </c>
      <c r="T2073" s="61" t="s">
        <v>180</v>
      </c>
    </row>
    <row r="2074" spans="1:20" x14ac:dyDescent="0.25">
      <c r="A2074" s="60" t="s">
        <v>166</v>
      </c>
      <c r="B2074" s="61">
        <v>810</v>
      </c>
      <c r="C2074" s="61" t="s">
        <v>28</v>
      </c>
      <c r="D2074" s="61">
        <v>86344</v>
      </c>
      <c r="E2074" s="60" t="s">
        <v>179</v>
      </c>
      <c r="F2074" s="62">
        <v>45383</v>
      </c>
      <c r="G2074" s="62">
        <v>45626</v>
      </c>
      <c r="H2074" s="61">
        <v>50</v>
      </c>
      <c r="I2074" s="63"/>
      <c r="J2074" s="60"/>
      <c r="K2074" s="61"/>
      <c r="L2074" s="61" t="s">
        <v>67</v>
      </c>
      <c r="M2074" s="61">
        <v>11</v>
      </c>
      <c r="N2074" s="61" t="s">
        <v>76</v>
      </c>
      <c r="O2074" s="61">
        <v>8</v>
      </c>
      <c r="P2074" s="61">
        <v>11</v>
      </c>
      <c r="Q2074" s="61">
        <v>1</v>
      </c>
      <c r="R2074" s="61" t="s">
        <v>160</v>
      </c>
      <c r="S2074" s="60" t="s">
        <v>65</v>
      </c>
      <c r="T2074" s="61" t="s">
        <v>180</v>
      </c>
    </row>
    <row r="2075" spans="1:20" ht="30" x14ac:dyDescent="0.25">
      <c r="A2075" s="60" t="s">
        <v>376</v>
      </c>
      <c r="B2075" s="61">
        <v>520</v>
      </c>
      <c r="C2075" s="61" t="s">
        <v>23</v>
      </c>
      <c r="D2075" s="61">
        <v>86357</v>
      </c>
      <c r="E2075" s="60" t="s">
        <v>455</v>
      </c>
      <c r="F2075" s="62">
        <v>45444</v>
      </c>
      <c r="G2075" s="62">
        <v>45657</v>
      </c>
      <c r="H2075" s="61">
        <v>50</v>
      </c>
      <c r="I2075" s="63"/>
      <c r="J2075" s="60" t="s">
        <v>123</v>
      </c>
      <c r="K2075" s="61" t="s">
        <v>201</v>
      </c>
      <c r="L2075" s="61" t="s">
        <v>146</v>
      </c>
      <c r="M2075" s="61">
        <v>1</v>
      </c>
      <c r="N2075" s="61" t="s">
        <v>76</v>
      </c>
      <c r="O2075" s="61">
        <v>1</v>
      </c>
      <c r="P2075" s="61">
        <v>6</v>
      </c>
      <c r="Q2075" s="61">
        <v>0</v>
      </c>
      <c r="R2075" s="61" t="s">
        <v>202</v>
      </c>
      <c r="S2075" s="60" t="s">
        <v>65</v>
      </c>
      <c r="T2075" s="61" t="s">
        <v>171</v>
      </c>
    </row>
    <row r="2076" spans="1:20" ht="30" x14ac:dyDescent="0.25">
      <c r="A2076" s="60" t="s">
        <v>376</v>
      </c>
      <c r="B2076" s="61">
        <v>520</v>
      </c>
      <c r="C2076" s="61" t="s">
        <v>23</v>
      </c>
      <c r="D2076" s="61">
        <v>86357</v>
      </c>
      <c r="E2076" s="60" t="s">
        <v>455</v>
      </c>
      <c r="F2076" s="62">
        <v>45444</v>
      </c>
      <c r="G2076" s="62">
        <v>45657</v>
      </c>
      <c r="H2076" s="61">
        <v>50</v>
      </c>
      <c r="I2076" s="63"/>
      <c r="J2076" s="60" t="s">
        <v>123</v>
      </c>
      <c r="K2076" s="61" t="s">
        <v>201</v>
      </c>
      <c r="L2076" s="61" t="s">
        <v>146</v>
      </c>
      <c r="M2076" s="61">
        <v>1</v>
      </c>
      <c r="N2076" s="61" t="s">
        <v>76</v>
      </c>
      <c r="O2076" s="61">
        <v>1</v>
      </c>
      <c r="P2076" s="61">
        <v>7</v>
      </c>
      <c r="Q2076" s="61">
        <v>0</v>
      </c>
      <c r="R2076" s="61" t="s">
        <v>202</v>
      </c>
      <c r="S2076" s="60" t="s">
        <v>65</v>
      </c>
      <c r="T2076" s="61" t="s">
        <v>171</v>
      </c>
    </row>
    <row r="2077" spans="1:20" ht="30" x14ac:dyDescent="0.25">
      <c r="A2077" s="60" t="s">
        <v>376</v>
      </c>
      <c r="B2077" s="61">
        <v>520</v>
      </c>
      <c r="C2077" s="61" t="s">
        <v>23</v>
      </c>
      <c r="D2077" s="61">
        <v>86357</v>
      </c>
      <c r="E2077" s="60" t="s">
        <v>455</v>
      </c>
      <c r="F2077" s="62">
        <v>45444</v>
      </c>
      <c r="G2077" s="62">
        <v>45657</v>
      </c>
      <c r="H2077" s="61">
        <v>50</v>
      </c>
      <c r="I2077" s="63"/>
      <c r="J2077" s="60" t="s">
        <v>123</v>
      </c>
      <c r="K2077" s="61" t="s">
        <v>201</v>
      </c>
      <c r="L2077" s="61" t="s">
        <v>146</v>
      </c>
      <c r="M2077" s="61">
        <v>1</v>
      </c>
      <c r="N2077" s="61" t="s">
        <v>76</v>
      </c>
      <c r="O2077" s="61">
        <v>1</v>
      </c>
      <c r="P2077" s="61">
        <v>8</v>
      </c>
      <c r="Q2077" s="61">
        <v>0</v>
      </c>
      <c r="R2077" s="61" t="s">
        <v>202</v>
      </c>
      <c r="S2077" s="60" t="s">
        <v>65</v>
      </c>
      <c r="T2077" s="61" t="s">
        <v>171</v>
      </c>
    </row>
    <row r="2078" spans="1:20" ht="30" x14ac:dyDescent="0.25">
      <c r="A2078" s="60" t="s">
        <v>376</v>
      </c>
      <c r="B2078" s="61">
        <v>520</v>
      </c>
      <c r="C2078" s="61" t="s">
        <v>23</v>
      </c>
      <c r="D2078" s="61">
        <v>86357</v>
      </c>
      <c r="E2078" s="60" t="s">
        <v>455</v>
      </c>
      <c r="F2078" s="62">
        <v>45444</v>
      </c>
      <c r="G2078" s="62">
        <v>45657</v>
      </c>
      <c r="H2078" s="61">
        <v>50</v>
      </c>
      <c r="I2078" s="63"/>
      <c r="J2078" s="60" t="s">
        <v>123</v>
      </c>
      <c r="K2078" s="61" t="s">
        <v>201</v>
      </c>
      <c r="L2078" s="61" t="s">
        <v>146</v>
      </c>
      <c r="M2078" s="61">
        <v>1</v>
      </c>
      <c r="N2078" s="61" t="s">
        <v>76</v>
      </c>
      <c r="O2078" s="61">
        <v>1</v>
      </c>
      <c r="P2078" s="61">
        <v>9</v>
      </c>
      <c r="Q2078" s="61">
        <v>0</v>
      </c>
      <c r="R2078" s="61" t="s">
        <v>202</v>
      </c>
      <c r="S2078" s="60" t="s">
        <v>65</v>
      </c>
      <c r="T2078" s="61" t="s">
        <v>171</v>
      </c>
    </row>
    <row r="2079" spans="1:20" ht="30" x14ac:dyDescent="0.25">
      <c r="A2079" s="60" t="s">
        <v>376</v>
      </c>
      <c r="B2079" s="61">
        <v>520</v>
      </c>
      <c r="C2079" s="61" t="s">
        <v>23</v>
      </c>
      <c r="D2079" s="61">
        <v>86357</v>
      </c>
      <c r="E2079" s="60" t="s">
        <v>455</v>
      </c>
      <c r="F2079" s="62">
        <v>45444</v>
      </c>
      <c r="G2079" s="62">
        <v>45657</v>
      </c>
      <c r="H2079" s="61">
        <v>50</v>
      </c>
      <c r="I2079" s="63"/>
      <c r="J2079" s="60" t="s">
        <v>123</v>
      </c>
      <c r="K2079" s="61" t="s">
        <v>201</v>
      </c>
      <c r="L2079" s="61" t="s">
        <v>146</v>
      </c>
      <c r="M2079" s="61">
        <v>1</v>
      </c>
      <c r="N2079" s="61" t="s">
        <v>76</v>
      </c>
      <c r="O2079" s="61">
        <v>1</v>
      </c>
      <c r="P2079" s="61">
        <v>10</v>
      </c>
      <c r="Q2079" s="61">
        <v>0</v>
      </c>
      <c r="R2079" s="61" t="s">
        <v>202</v>
      </c>
      <c r="S2079" s="60" t="s">
        <v>65</v>
      </c>
      <c r="T2079" s="61" t="s">
        <v>171</v>
      </c>
    </row>
    <row r="2080" spans="1:20" ht="30" x14ac:dyDescent="0.25">
      <c r="A2080" s="60" t="s">
        <v>376</v>
      </c>
      <c r="B2080" s="61">
        <v>520</v>
      </c>
      <c r="C2080" s="61" t="s">
        <v>23</v>
      </c>
      <c r="D2080" s="61">
        <v>86357</v>
      </c>
      <c r="E2080" s="60" t="s">
        <v>455</v>
      </c>
      <c r="F2080" s="62">
        <v>45444</v>
      </c>
      <c r="G2080" s="62">
        <v>45657</v>
      </c>
      <c r="H2080" s="61">
        <v>50</v>
      </c>
      <c r="I2080" s="63"/>
      <c r="J2080" s="60" t="s">
        <v>123</v>
      </c>
      <c r="K2080" s="61" t="s">
        <v>201</v>
      </c>
      <c r="L2080" s="61" t="s">
        <v>146</v>
      </c>
      <c r="M2080" s="61">
        <v>1</v>
      </c>
      <c r="N2080" s="61" t="s">
        <v>76</v>
      </c>
      <c r="O2080" s="61">
        <v>1</v>
      </c>
      <c r="P2080" s="61">
        <v>11</v>
      </c>
      <c r="Q2080" s="61">
        <v>0</v>
      </c>
      <c r="R2080" s="61" t="s">
        <v>202</v>
      </c>
      <c r="S2080" s="60" t="s">
        <v>65</v>
      </c>
      <c r="T2080" s="61" t="s">
        <v>171</v>
      </c>
    </row>
    <row r="2081" spans="1:20" ht="30" x14ac:dyDescent="0.25">
      <c r="A2081" s="60" t="s">
        <v>376</v>
      </c>
      <c r="B2081" s="61">
        <v>520</v>
      </c>
      <c r="C2081" s="61" t="s">
        <v>23</v>
      </c>
      <c r="D2081" s="61">
        <v>86357</v>
      </c>
      <c r="E2081" s="60" t="s">
        <v>455</v>
      </c>
      <c r="F2081" s="62">
        <v>45444</v>
      </c>
      <c r="G2081" s="62">
        <v>45657</v>
      </c>
      <c r="H2081" s="61">
        <v>50</v>
      </c>
      <c r="I2081" s="63"/>
      <c r="J2081" s="60" t="s">
        <v>123</v>
      </c>
      <c r="K2081" s="61" t="s">
        <v>201</v>
      </c>
      <c r="L2081" s="61" t="s">
        <v>146</v>
      </c>
      <c r="M2081" s="61">
        <v>1</v>
      </c>
      <c r="N2081" s="61" t="s">
        <v>76</v>
      </c>
      <c r="O2081" s="61">
        <v>1</v>
      </c>
      <c r="P2081" s="61">
        <v>12</v>
      </c>
      <c r="Q2081" s="61">
        <v>1</v>
      </c>
      <c r="R2081" s="61" t="s">
        <v>202</v>
      </c>
      <c r="S2081" s="60" t="s">
        <v>65</v>
      </c>
      <c r="T2081" s="61" t="s">
        <v>171</v>
      </c>
    </row>
    <row r="2082" spans="1:20" ht="30" x14ac:dyDescent="0.25">
      <c r="A2082" s="60" t="s">
        <v>456</v>
      </c>
      <c r="B2082" s="61">
        <v>520</v>
      </c>
      <c r="C2082" s="61" t="s">
        <v>23</v>
      </c>
      <c r="D2082" s="61">
        <v>86358</v>
      </c>
      <c r="E2082" s="60" t="s">
        <v>457</v>
      </c>
      <c r="F2082" s="62">
        <v>45352</v>
      </c>
      <c r="G2082" s="62">
        <v>45442</v>
      </c>
      <c r="H2082" s="61">
        <v>40</v>
      </c>
      <c r="I2082" s="63"/>
      <c r="J2082" s="60" t="s">
        <v>123</v>
      </c>
      <c r="K2082" s="61" t="s">
        <v>201</v>
      </c>
      <c r="L2082" s="61" t="s">
        <v>67</v>
      </c>
      <c r="M2082" s="61">
        <v>100</v>
      </c>
      <c r="N2082" s="61" t="s">
        <v>76</v>
      </c>
      <c r="O2082" s="61">
        <v>100</v>
      </c>
      <c r="P2082" s="61">
        <v>3</v>
      </c>
      <c r="Q2082" s="61">
        <v>100</v>
      </c>
      <c r="R2082" s="61"/>
      <c r="S2082" s="60" t="s">
        <v>65</v>
      </c>
      <c r="T2082" s="61" t="s">
        <v>171</v>
      </c>
    </row>
    <row r="2083" spans="1:20" ht="30" x14ac:dyDescent="0.25">
      <c r="A2083" s="60" t="s">
        <v>456</v>
      </c>
      <c r="B2083" s="61">
        <v>520</v>
      </c>
      <c r="C2083" s="61" t="s">
        <v>23</v>
      </c>
      <c r="D2083" s="61">
        <v>86358</v>
      </c>
      <c r="E2083" s="60" t="s">
        <v>457</v>
      </c>
      <c r="F2083" s="62">
        <v>45352</v>
      </c>
      <c r="G2083" s="62">
        <v>45442</v>
      </c>
      <c r="H2083" s="61">
        <v>40</v>
      </c>
      <c r="I2083" s="63"/>
      <c r="J2083" s="60" t="s">
        <v>123</v>
      </c>
      <c r="K2083" s="61" t="s">
        <v>201</v>
      </c>
      <c r="L2083" s="61" t="s">
        <v>67</v>
      </c>
      <c r="M2083" s="61">
        <v>100</v>
      </c>
      <c r="N2083" s="61" t="s">
        <v>76</v>
      </c>
      <c r="O2083" s="61">
        <v>100</v>
      </c>
      <c r="P2083" s="61">
        <v>4</v>
      </c>
      <c r="Q2083" s="61">
        <v>100</v>
      </c>
      <c r="R2083" s="61"/>
      <c r="S2083" s="60" t="s">
        <v>65</v>
      </c>
      <c r="T2083" s="61" t="s">
        <v>171</v>
      </c>
    </row>
    <row r="2084" spans="1:20" ht="30" x14ac:dyDescent="0.25">
      <c r="A2084" s="60" t="s">
        <v>456</v>
      </c>
      <c r="B2084" s="61">
        <v>520</v>
      </c>
      <c r="C2084" s="61" t="s">
        <v>23</v>
      </c>
      <c r="D2084" s="61">
        <v>86358</v>
      </c>
      <c r="E2084" s="60" t="s">
        <v>457</v>
      </c>
      <c r="F2084" s="62">
        <v>45352</v>
      </c>
      <c r="G2084" s="62">
        <v>45442</v>
      </c>
      <c r="H2084" s="61">
        <v>40</v>
      </c>
      <c r="I2084" s="63"/>
      <c r="J2084" s="60" t="s">
        <v>123</v>
      </c>
      <c r="K2084" s="61" t="s">
        <v>201</v>
      </c>
      <c r="L2084" s="61" t="s">
        <v>67</v>
      </c>
      <c r="M2084" s="61">
        <v>100</v>
      </c>
      <c r="N2084" s="61" t="s">
        <v>76</v>
      </c>
      <c r="O2084" s="61">
        <v>100</v>
      </c>
      <c r="P2084" s="61">
        <v>5</v>
      </c>
      <c r="Q2084" s="61">
        <v>100</v>
      </c>
      <c r="R2084" s="61"/>
      <c r="S2084" s="60" t="s">
        <v>65</v>
      </c>
      <c r="T2084" s="61" t="s">
        <v>171</v>
      </c>
    </row>
    <row r="2085" spans="1:20" ht="30" x14ac:dyDescent="0.25">
      <c r="A2085" s="60" t="s">
        <v>456</v>
      </c>
      <c r="B2085" s="61">
        <v>520</v>
      </c>
      <c r="C2085" s="61" t="s">
        <v>23</v>
      </c>
      <c r="D2085" s="61">
        <v>86359</v>
      </c>
      <c r="E2085" s="60" t="s">
        <v>458</v>
      </c>
      <c r="F2085" s="62">
        <v>45446</v>
      </c>
      <c r="G2085" s="62">
        <v>45504</v>
      </c>
      <c r="H2085" s="61">
        <v>40</v>
      </c>
      <c r="I2085" s="63"/>
      <c r="J2085" s="60" t="s">
        <v>123</v>
      </c>
      <c r="K2085" s="61" t="s">
        <v>201</v>
      </c>
      <c r="L2085" s="61" t="s">
        <v>67</v>
      </c>
      <c r="M2085" s="61">
        <v>100</v>
      </c>
      <c r="N2085" s="61" t="s">
        <v>76</v>
      </c>
      <c r="O2085" s="61">
        <v>1</v>
      </c>
      <c r="P2085" s="61">
        <v>6</v>
      </c>
      <c r="Q2085" s="61">
        <v>0</v>
      </c>
      <c r="R2085" s="61"/>
      <c r="S2085" s="60" t="s">
        <v>65</v>
      </c>
      <c r="T2085" s="61" t="s">
        <v>171</v>
      </c>
    </row>
    <row r="2086" spans="1:20" ht="30" x14ac:dyDescent="0.25">
      <c r="A2086" s="60" t="s">
        <v>456</v>
      </c>
      <c r="B2086" s="61">
        <v>520</v>
      </c>
      <c r="C2086" s="61" t="s">
        <v>23</v>
      </c>
      <c r="D2086" s="61">
        <v>86359</v>
      </c>
      <c r="E2086" s="60" t="s">
        <v>458</v>
      </c>
      <c r="F2086" s="62">
        <v>45446</v>
      </c>
      <c r="G2086" s="62">
        <v>45504</v>
      </c>
      <c r="H2086" s="61">
        <v>40</v>
      </c>
      <c r="I2086" s="63"/>
      <c r="J2086" s="60" t="s">
        <v>123</v>
      </c>
      <c r="K2086" s="61" t="s">
        <v>201</v>
      </c>
      <c r="L2086" s="61" t="s">
        <v>67</v>
      </c>
      <c r="M2086" s="61">
        <v>100</v>
      </c>
      <c r="N2086" s="61" t="s">
        <v>76</v>
      </c>
      <c r="O2086" s="61">
        <v>1</v>
      </c>
      <c r="P2086" s="61">
        <v>7</v>
      </c>
      <c r="Q2086" s="61">
        <v>1</v>
      </c>
      <c r="R2086" s="61"/>
      <c r="S2086" s="60" t="s">
        <v>65</v>
      </c>
      <c r="T2086" s="61" t="s">
        <v>171</v>
      </c>
    </row>
    <row r="2087" spans="1:20" ht="30" x14ac:dyDescent="0.25">
      <c r="A2087" s="60" t="s">
        <v>456</v>
      </c>
      <c r="B2087" s="61">
        <v>520</v>
      </c>
      <c r="C2087" s="61" t="s">
        <v>23</v>
      </c>
      <c r="D2087" s="61">
        <v>86454</v>
      </c>
      <c r="E2087" s="60" t="s">
        <v>459</v>
      </c>
      <c r="F2087" s="62">
        <v>45446</v>
      </c>
      <c r="G2087" s="62">
        <v>45473</v>
      </c>
      <c r="H2087" s="61">
        <v>20</v>
      </c>
      <c r="I2087" s="63"/>
      <c r="J2087" s="60" t="s">
        <v>123</v>
      </c>
      <c r="K2087" s="61" t="s">
        <v>201</v>
      </c>
      <c r="L2087" s="61" t="s">
        <v>67</v>
      </c>
      <c r="M2087" s="61">
        <v>100</v>
      </c>
      <c r="N2087" s="61" t="s">
        <v>76</v>
      </c>
      <c r="O2087" s="61">
        <v>1</v>
      </c>
      <c r="P2087" s="61">
        <v>6</v>
      </c>
      <c r="Q2087" s="61">
        <v>1</v>
      </c>
      <c r="R2087" s="61"/>
      <c r="S2087" s="60" t="s">
        <v>65</v>
      </c>
      <c r="T2087" s="61" t="s">
        <v>171</v>
      </c>
    </row>
    <row r="2088" spans="1:20" ht="30" x14ac:dyDescent="0.25">
      <c r="A2088" s="60" t="s">
        <v>169</v>
      </c>
      <c r="B2088" s="61">
        <v>520</v>
      </c>
      <c r="C2088" s="61" t="s">
        <v>23</v>
      </c>
      <c r="D2088" s="61">
        <v>86364</v>
      </c>
      <c r="E2088" s="60" t="s">
        <v>460</v>
      </c>
      <c r="F2088" s="62">
        <v>45416</v>
      </c>
      <c r="G2088" s="62">
        <v>45657</v>
      </c>
      <c r="H2088" s="61">
        <v>50</v>
      </c>
      <c r="I2088" s="63"/>
      <c r="J2088" s="60"/>
      <c r="K2088" s="61"/>
      <c r="L2088" s="61" t="s">
        <v>67</v>
      </c>
      <c r="M2088" s="61">
        <v>100</v>
      </c>
      <c r="N2088" s="61" t="s">
        <v>76</v>
      </c>
      <c r="O2088" s="61">
        <v>2</v>
      </c>
      <c r="P2088" s="61">
        <v>5</v>
      </c>
      <c r="Q2088" s="61">
        <v>0</v>
      </c>
      <c r="R2088" s="61" t="s">
        <v>160</v>
      </c>
      <c r="S2088" s="60" t="s">
        <v>65</v>
      </c>
      <c r="T2088" s="61" t="s">
        <v>171</v>
      </c>
    </row>
    <row r="2089" spans="1:20" ht="30" x14ac:dyDescent="0.25">
      <c r="A2089" s="60" t="s">
        <v>169</v>
      </c>
      <c r="B2089" s="61">
        <v>520</v>
      </c>
      <c r="C2089" s="61" t="s">
        <v>23</v>
      </c>
      <c r="D2089" s="61">
        <v>86364</v>
      </c>
      <c r="E2089" s="60" t="s">
        <v>460</v>
      </c>
      <c r="F2089" s="62">
        <v>45416</v>
      </c>
      <c r="G2089" s="62">
        <v>45657</v>
      </c>
      <c r="H2089" s="61">
        <v>50</v>
      </c>
      <c r="I2089" s="63"/>
      <c r="J2089" s="60"/>
      <c r="K2089" s="61"/>
      <c r="L2089" s="61" t="s">
        <v>67</v>
      </c>
      <c r="M2089" s="61">
        <v>100</v>
      </c>
      <c r="N2089" s="61" t="s">
        <v>76</v>
      </c>
      <c r="O2089" s="61">
        <v>2</v>
      </c>
      <c r="P2089" s="61">
        <v>6</v>
      </c>
      <c r="Q2089" s="61">
        <v>1</v>
      </c>
      <c r="R2089" s="61" t="s">
        <v>160</v>
      </c>
      <c r="S2089" s="60" t="s">
        <v>65</v>
      </c>
      <c r="T2089" s="61" t="s">
        <v>171</v>
      </c>
    </row>
    <row r="2090" spans="1:20" ht="30" x14ac:dyDescent="0.25">
      <c r="A2090" s="60" t="s">
        <v>169</v>
      </c>
      <c r="B2090" s="61">
        <v>520</v>
      </c>
      <c r="C2090" s="61" t="s">
        <v>23</v>
      </c>
      <c r="D2090" s="61">
        <v>86364</v>
      </c>
      <c r="E2090" s="60" t="s">
        <v>460</v>
      </c>
      <c r="F2090" s="62">
        <v>45416</v>
      </c>
      <c r="G2090" s="62">
        <v>45657</v>
      </c>
      <c r="H2090" s="61">
        <v>50</v>
      </c>
      <c r="I2090" s="63"/>
      <c r="J2090" s="60"/>
      <c r="K2090" s="61"/>
      <c r="L2090" s="61" t="s">
        <v>67</v>
      </c>
      <c r="M2090" s="61">
        <v>100</v>
      </c>
      <c r="N2090" s="61" t="s">
        <v>76</v>
      </c>
      <c r="O2090" s="61">
        <v>2</v>
      </c>
      <c r="P2090" s="61">
        <v>7</v>
      </c>
      <c r="Q2090" s="61">
        <v>0</v>
      </c>
      <c r="R2090" s="61" t="s">
        <v>160</v>
      </c>
      <c r="S2090" s="60" t="s">
        <v>65</v>
      </c>
      <c r="T2090" s="61" t="s">
        <v>171</v>
      </c>
    </row>
    <row r="2091" spans="1:20" ht="30" x14ac:dyDescent="0.25">
      <c r="A2091" s="60" t="s">
        <v>169</v>
      </c>
      <c r="B2091" s="61">
        <v>520</v>
      </c>
      <c r="C2091" s="61" t="s">
        <v>23</v>
      </c>
      <c r="D2091" s="61">
        <v>86364</v>
      </c>
      <c r="E2091" s="60" t="s">
        <v>460</v>
      </c>
      <c r="F2091" s="62">
        <v>45416</v>
      </c>
      <c r="G2091" s="62">
        <v>45657</v>
      </c>
      <c r="H2091" s="61">
        <v>50</v>
      </c>
      <c r="I2091" s="63"/>
      <c r="J2091" s="60"/>
      <c r="K2091" s="61"/>
      <c r="L2091" s="61" t="s">
        <v>67</v>
      </c>
      <c r="M2091" s="61">
        <v>100</v>
      </c>
      <c r="N2091" s="61" t="s">
        <v>76</v>
      </c>
      <c r="O2091" s="61">
        <v>2</v>
      </c>
      <c r="P2091" s="61">
        <v>8</v>
      </c>
      <c r="Q2091" s="61">
        <v>0</v>
      </c>
      <c r="R2091" s="61" t="s">
        <v>160</v>
      </c>
      <c r="S2091" s="60" t="s">
        <v>65</v>
      </c>
      <c r="T2091" s="61" t="s">
        <v>171</v>
      </c>
    </row>
    <row r="2092" spans="1:20" ht="30" x14ac:dyDescent="0.25">
      <c r="A2092" s="60" t="s">
        <v>169</v>
      </c>
      <c r="B2092" s="61">
        <v>520</v>
      </c>
      <c r="C2092" s="61" t="s">
        <v>23</v>
      </c>
      <c r="D2092" s="61">
        <v>86364</v>
      </c>
      <c r="E2092" s="60" t="s">
        <v>460</v>
      </c>
      <c r="F2092" s="62">
        <v>45416</v>
      </c>
      <c r="G2092" s="62">
        <v>45657</v>
      </c>
      <c r="H2092" s="61">
        <v>50</v>
      </c>
      <c r="I2092" s="63"/>
      <c r="J2092" s="60"/>
      <c r="K2092" s="61"/>
      <c r="L2092" s="61" t="s">
        <v>67</v>
      </c>
      <c r="M2092" s="61">
        <v>100</v>
      </c>
      <c r="N2092" s="61" t="s">
        <v>76</v>
      </c>
      <c r="O2092" s="61">
        <v>2</v>
      </c>
      <c r="P2092" s="61">
        <v>9</v>
      </c>
      <c r="Q2092" s="61">
        <v>0</v>
      </c>
      <c r="R2092" s="61" t="s">
        <v>160</v>
      </c>
      <c r="S2092" s="60" t="s">
        <v>65</v>
      </c>
      <c r="T2092" s="61" t="s">
        <v>171</v>
      </c>
    </row>
    <row r="2093" spans="1:20" ht="30" x14ac:dyDescent="0.25">
      <c r="A2093" s="60" t="s">
        <v>169</v>
      </c>
      <c r="B2093" s="61">
        <v>520</v>
      </c>
      <c r="C2093" s="61" t="s">
        <v>23</v>
      </c>
      <c r="D2093" s="61">
        <v>86364</v>
      </c>
      <c r="E2093" s="60" t="s">
        <v>460</v>
      </c>
      <c r="F2093" s="62">
        <v>45416</v>
      </c>
      <c r="G2093" s="62">
        <v>45657</v>
      </c>
      <c r="H2093" s="61">
        <v>50</v>
      </c>
      <c r="I2093" s="63"/>
      <c r="J2093" s="60"/>
      <c r="K2093" s="61"/>
      <c r="L2093" s="61" t="s">
        <v>67</v>
      </c>
      <c r="M2093" s="61">
        <v>100</v>
      </c>
      <c r="N2093" s="61" t="s">
        <v>76</v>
      </c>
      <c r="O2093" s="61">
        <v>2</v>
      </c>
      <c r="P2093" s="61">
        <v>10</v>
      </c>
      <c r="Q2093" s="61">
        <v>0</v>
      </c>
      <c r="R2093" s="61" t="s">
        <v>160</v>
      </c>
      <c r="S2093" s="60" t="s">
        <v>65</v>
      </c>
      <c r="T2093" s="61" t="s">
        <v>171</v>
      </c>
    </row>
    <row r="2094" spans="1:20" ht="30" x14ac:dyDescent="0.25">
      <c r="A2094" s="60" t="s">
        <v>169</v>
      </c>
      <c r="B2094" s="61">
        <v>520</v>
      </c>
      <c r="C2094" s="61" t="s">
        <v>23</v>
      </c>
      <c r="D2094" s="61">
        <v>86364</v>
      </c>
      <c r="E2094" s="60" t="s">
        <v>460</v>
      </c>
      <c r="F2094" s="62">
        <v>45416</v>
      </c>
      <c r="G2094" s="62">
        <v>45657</v>
      </c>
      <c r="H2094" s="61">
        <v>50</v>
      </c>
      <c r="I2094" s="63"/>
      <c r="J2094" s="60"/>
      <c r="K2094" s="61"/>
      <c r="L2094" s="61" t="s">
        <v>67</v>
      </c>
      <c r="M2094" s="61">
        <v>100</v>
      </c>
      <c r="N2094" s="61" t="s">
        <v>76</v>
      </c>
      <c r="O2094" s="61">
        <v>2</v>
      </c>
      <c r="P2094" s="61">
        <v>11</v>
      </c>
      <c r="Q2094" s="61">
        <v>0</v>
      </c>
      <c r="R2094" s="61" t="s">
        <v>160</v>
      </c>
      <c r="S2094" s="60" t="s">
        <v>65</v>
      </c>
      <c r="T2094" s="61" t="s">
        <v>171</v>
      </c>
    </row>
    <row r="2095" spans="1:20" ht="30" x14ac:dyDescent="0.25">
      <c r="A2095" s="60" t="s">
        <v>169</v>
      </c>
      <c r="B2095" s="61">
        <v>520</v>
      </c>
      <c r="C2095" s="61" t="s">
        <v>23</v>
      </c>
      <c r="D2095" s="61">
        <v>86364</v>
      </c>
      <c r="E2095" s="60" t="s">
        <v>460</v>
      </c>
      <c r="F2095" s="62">
        <v>45416</v>
      </c>
      <c r="G2095" s="62">
        <v>45657</v>
      </c>
      <c r="H2095" s="61">
        <v>50</v>
      </c>
      <c r="I2095" s="63"/>
      <c r="J2095" s="60"/>
      <c r="K2095" s="61"/>
      <c r="L2095" s="61" t="s">
        <v>67</v>
      </c>
      <c r="M2095" s="61">
        <v>100</v>
      </c>
      <c r="N2095" s="61" t="s">
        <v>76</v>
      </c>
      <c r="O2095" s="61">
        <v>2</v>
      </c>
      <c r="P2095" s="61">
        <v>12</v>
      </c>
      <c r="Q2095" s="61">
        <v>1</v>
      </c>
      <c r="R2095" s="61" t="s">
        <v>160</v>
      </c>
      <c r="S2095" s="60" t="s">
        <v>65</v>
      </c>
      <c r="T2095" s="61" t="s">
        <v>171</v>
      </c>
    </row>
    <row r="2096" spans="1:20" ht="30" x14ac:dyDescent="0.25">
      <c r="A2096" s="60" t="s">
        <v>388</v>
      </c>
      <c r="B2096" s="61">
        <v>520</v>
      </c>
      <c r="C2096" s="61" t="s">
        <v>23</v>
      </c>
      <c r="D2096" s="61">
        <v>86370</v>
      </c>
      <c r="E2096" s="60" t="s">
        <v>461</v>
      </c>
      <c r="F2096" s="62">
        <v>45306</v>
      </c>
      <c r="G2096" s="62">
        <v>45351</v>
      </c>
      <c r="H2096" s="61">
        <v>30</v>
      </c>
      <c r="I2096" s="63"/>
      <c r="J2096" s="60"/>
      <c r="K2096" s="61"/>
      <c r="L2096" s="61" t="s">
        <v>67</v>
      </c>
      <c r="M2096" s="61">
        <v>100</v>
      </c>
      <c r="N2096" s="61" t="s">
        <v>76</v>
      </c>
      <c r="O2096" s="61">
        <v>1</v>
      </c>
      <c r="P2096" s="61">
        <v>1</v>
      </c>
      <c r="Q2096" s="61">
        <v>0</v>
      </c>
      <c r="R2096" s="61"/>
      <c r="S2096" s="60" t="s">
        <v>65</v>
      </c>
      <c r="T2096" s="61" t="s">
        <v>171</v>
      </c>
    </row>
    <row r="2097" spans="1:20" ht="30" x14ac:dyDescent="0.25">
      <c r="A2097" s="60" t="s">
        <v>388</v>
      </c>
      <c r="B2097" s="61">
        <v>520</v>
      </c>
      <c r="C2097" s="61" t="s">
        <v>23</v>
      </c>
      <c r="D2097" s="61">
        <v>86370</v>
      </c>
      <c r="E2097" s="60" t="s">
        <v>461</v>
      </c>
      <c r="F2097" s="62">
        <v>45306</v>
      </c>
      <c r="G2097" s="62">
        <v>45351</v>
      </c>
      <c r="H2097" s="61">
        <v>30</v>
      </c>
      <c r="I2097" s="63"/>
      <c r="J2097" s="60"/>
      <c r="K2097" s="61"/>
      <c r="L2097" s="61" t="s">
        <v>67</v>
      </c>
      <c r="M2097" s="61">
        <v>100</v>
      </c>
      <c r="N2097" s="61" t="s">
        <v>76</v>
      </c>
      <c r="O2097" s="61">
        <v>1</v>
      </c>
      <c r="P2097" s="61">
        <v>2</v>
      </c>
      <c r="Q2097" s="61">
        <v>1</v>
      </c>
      <c r="R2097" s="61"/>
      <c r="S2097" s="60" t="s">
        <v>65</v>
      </c>
      <c r="T2097" s="61" t="s">
        <v>171</v>
      </c>
    </row>
    <row r="2098" spans="1:20" ht="45" x14ac:dyDescent="0.25">
      <c r="A2098" s="60" t="s">
        <v>462</v>
      </c>
      <c r="B2098" s="61">
        <v>500</v>
      </c>
      <c r="C2098" s="61" t="s">
        <v>24</v>
      </c>
      <c r="D2098" s="61">
        <v>86434</v>
      </c>
      <c r="E2098" s="60" t="s">
        <v>463</v>
      </c>
      <c r="F2098" s="62">
        <v>45306</v>
      </c>
      <c r="G2098" s="62">
        <v>45322</v>
      </c>
      <c r="H2098" s="61">
        <v>30</v>
      </c>
      <c r="I2098" s="63"/>
      <c r="J2098" s="60"/>
      <c r="K2098" s="61"/>
      <c r="L2098" s="61" t="s">
        <v>67</v>
      </c>
      <c r="M2098" s="61">
        <v>1</v>
      </c>
      <c r="N2098" s="61" t="s">
        <v>76</v>
      </c>
      <c r="O2098" s="61">
        <v>1</v>
      </c>
      <c r="P2098" s="61">
        <v>1</v>
      </c>
      <c r="Q2098" s="61">
        <v>1</v>
      </c>
      <c r="R2098" s="61" t="s">
        <v>380</v>
      </c>
      <c r="S2098" s="60" t="s">
        <v>65</v>
      </c>
      <c r="T2098" s="61" t="s">
        <v>198</v>
      </c>
    </row>
    <row r="2099" spans="1:20" ht="45" x14ac:dyDescent="0.25">
      <c r="A2099" s="60" t="s">
        <v>462</v>
      </c>
      <c r="B2099" s="61">
        <v>500</v>
      </c>
      <c r="C2099" s="61" t="s">
        <v>24</v>
      </c>
      <c r="D2099" s="61">
        <v>86434</v>
      </c>
      <c r="E2099" s="60" t="s">
        <v>463</v>
      </c>
      <c r="F2099" s="62">
        <v>45306</v>
      </c>
      <c r="G2099" s="62">
        <v>45322</v>
      </c>
      <c r="H2099" s="61">
        <v>30</v>
      </c>
      <c r="I2099" s="63"/>
      <c r="J2099" s="60"/>
      <c r="K2099" s="61"/>
      <c r="L2099" s="61" t="s">
        <v>67</v>
      </c>
      <c r="M2099" s="61">
        <v>1</v>
      </c>
      <c r="N2099" s="61" t="s">
        <v>76</v>
      </c>
      <c r="O2099" s="61">
        <v>1</v>
      </c>
      <c r="P2099" s="61">
        <v>1</v>
      </c>
      <c r="Q2099" s="61">
        <v>1</v>
      </c>
      <c r="R2099" s="61" t="s">
        <v>152</v>
      </c>
      <c r="S2099" s="60" t="s">
        <v>65</v>
      </c>
      <c r="T2099" s="61" t="s">
        <v>198</v>
      </c>
    </row>
    <row r="2100" spans="1:20" ht="30" x14ac:dyDescent="0.25">
      <c r="A2100" s="60" t="s">
        <v>462</v>
      </c>
      <c r="B2100" s="61">
        <v>500</v>
      </c>
      <c r="C2100" s="61" t="s">
        <v>24</v>
      </c>
      <c r="D2100" s="61">
        <v>86435</v>
      </c>
      <c r="E2100" s="60" t="s">
        <v>462</v>
      </c>
      <c r="F2100" s="62">
        <v>45323</v>
      </c>
      <c r="G2100" s="62">
        <v>45351</v>
      </c>
      <c r="H2100" s="61">
        <v>30</v>
      </c>
      <c r="I2100" s="63"/>
      <c r="J2100" s="60"/>
      <c r="K2100" s="61"/>
      <c r="L2100" s="61" t="s">
        <v>67</v>
      </c>
      <c r="M2100" s="61">
        <v>1</v>
      </c>
      <c r="N2100" s="61" t="s">
        <v>76</v>
      </c>
      <c r="O2100" s="61">
        <v>3</v>
      </c>
      <c r="P2100" s="61">
        <v>2</v>
      </c>
      <c r="Q2100" s="61">
        <v>3</v>
      </c>
      <c r="R2100" s="61" t="s">
        <v>380</v>
      </c>
      <c r="S2100" s="60" t="s">
        <v>65</v>
      </c>
      <c r="T2100" s="61" t="s">
        <v>198</v>
      </c>
    </row>
    <row r="2101" spans="1:20" ht="30" x14ac:dyDescent="0.25">
      <c r="A2101" s="60" t="s">
        <v>462</v>
      </c>
      <c r="B2101" s="61">
        <v>500</v>
      </c>
      <c r="C2101" s="61" t="s">
        <v>24</v>
      </c>
      <c r="D2101" s="61">
        <v>86435</v>
      </c>
      <c r="E2101" s="60" t="s">
        <v>462</v>
      </c>
      <c r="F2101" s="62">
        <v>45323</v>
      </c>
      <c r="G2101" s="62">
        <v>45351</v>
      </c>
      <c r="H2101" s="61">
        <v>30</v>
      </c>
      <c r="I2101" s="63"/>
      <c r="J2101" s="60"/>
      <c r="K2101" s="61"/>
      <c r="L2101" s="61" t="s">
        <v>67</v>
      </c>
      <c r="M2101" s="61">
        <v>1</v>
      </c>
      <c r="N2101" s="61" t="s">
        <v>76</v>
      </c>
      <c r="O2101" s="61">
        <v>3</v>
      </c>
      <c r="P2101" s="61">
        <v>2</v>
      </c>
      <c r="Q2101" s="61">
        <v>3</v>
      </c>
      <c r="R2101" s="61" t="s">
        <v>152</v>
      </c>
      <c r="S2101" s="60" t="s">
        <v>65</v>
      </c>
      <c r="T2101" s="61" t="s">
        <v>198</v>
      </c>
    </row>
    <row r="2102" spans="1:20" ht="30" x14ac:dyDescent="0.25">
      <c r="A2102" s="60" t="s">
        <v>462</v>
      </c>
      <c r="B2102" s="61">
        <v>500</v>
      </c>
      <c r="C2102" s="61" t="s">
        <v>24</v>
      </c>
      <c r="D2102" s="61">
        <v>86436</v>
      </c>
      <c r="E2102" s="60" t="s">
        <v>132</v>
      </c>
      <c r="F2102" s="62">
        <v>45352</v>
      </c>
      <c r="G2102" s="62">
        <v>45657</v>
      </c>
      <c r="H2102" s="61">
        <v>40</v>
      </c>
      <c r="I2102" s="63"/>
      <c r="J2102" s="60"/>
      <c r="K2102" s="61"/>
      <c r="L2102" s="61" t="s">
        <v>67</v>
      </c>
      <c r="M2102" s="61">
        <v>1</v>
      </c>
      <c r="N2102" s="61" t="s">
        <v>76</v>
      </c>
      <c r="O2102" s="61">
        <v>10</v>
      </c>
      <c r="P2102" s="61">
        <v>3</v>
      </c>
      <c r="Q2102" s="61">
        <v>1</v>
      </c>
      <c r="R2102" s="61" t="s">
        <v>380</v>
      </c>
      <c r="S2102" s="60" t="s">
        <v>65</v>
      </c>
      <c r="T2102" s="61" t="s">
        <v>198</v>
      </c>
    </row>
    <row r="2103" spans="1:20" ht="30" x14ac:dyDescent="0.25">
      <c r="A2103" s="60" t="s">
        <v>462</v>
      </c>
      <c r="B2103" s="61">
        <v>500</v>
      </c>
      <c r="C2103" s="61" t="s">
        <v>24</v>
      </c>
      <c r="D2103" s="61">
        <v>86436</v>
      </c>
      <c r="E2103" s="60" t="s">
        <v>132</v>
      </c>
      <c r="F2103" s="62">
        <v>45352</v>
      </c>
      <c r="G2103" s="62">
        <v>45657</v>
      </c>
      <c r="H2103" s="61">
        <v>40</v>
      </c>
      <c r="I2103" s="63"/>
      <c r="J2103" s="60"/>
      <c r="K2103" s="61"/>
      <c r="L2103" s="61" t="s">
        <v>67</v>
      </c>
      <c r="M2103" s="61">
        <v>1</v>
      </c>
      <c r="N2103" s="61" t="s">
        <v>76</v>
      </c>
      <c r="O2103" s="61">
        <v>10</v>
      </c>
      <c r="P2103" s="61">
        <v>3</v>
      </c>
      <c r="Q2103" s="61">
        <v>1</v>
      </c>
      <c r="R2103" s="61" t="s">
        <v>152</v>
      </c>
      <c r="S2103" s="60" t="s">
        <v>65</v>
      </c>
      <c r="T2103" s="61" t="s">
        <v>198</v>
      </c>
    </row>
    <row r="2104" spans="1:20" ht="30" x14ac:dyDescent="0.25">
      <c r="A2104" s="60" t="s">
        <v>462</v>
      </c>
      <c r="B2104" s="61">
        <v>500</v>
      </c>
      <c r="C2104" s="61" t="s">
        <v>24</v>
      </c>
      <c r="D2104" s="61">
        <v>86436</v>
      </c>
      <c r="E2104" s="60" t="s">
        <v>132</v>
      </c>
      <c r="F2104" s="62">
        <v>45352</v>
      </c>
      <c r="G2104" s="62">
        <v>45657</v>
      </c>
      <c r="H2104" s="61">
        <v>40</v>
      </c>
      <c r="I2104" s="63"/>
      <c r="J2104" s="60"/>
      <c r="K2104" s="61"/>
      <c r="L2104" s="61" t="s">
        <v>67</v>
      </c>
      <c r="M2104" s="61">
        <v>1</v>
      </c>
      <c r="N2104" s="61" t="s">
        <v>76</v>
      </c>
      <c r="O2104" s="61">
        <v>10</v>
      </c>
      <c r="P2104" s="61">
        <v>4</v>
      </c>
      <c r="Q2104" s="61">
        <v>1</v>
      </c>
      <c r="R2104" s="61" t="s">
        <v>380</v>
      </c>
      <c r="S2104" s="60" t="s">
        <v>65</v>
      </c>
      <c r="T2104" s="61" t="s">
        <v>198</v>
      </c>
    </row>
    <row r="2105" spans="1:20" ht="30" x14ac:dyDescent="0.25">
      <c r="A2105" s="60" t="s">
        <v>462</v>
      </c>
      <c r="B2105" s="61">
        <v>500</v>
      </c>
      <c r="C2105" s="61" t="s">
        <v>24</v>
      </c>
      <c r="D2105" s="61">
        <v>86436</v>
      </c>
      <c r="E2105" s="60" t="s">
        <v>132</v>
      </c>
      <c r="F2105" s="62">
        <v>45352</v>
      </c>
      <c r="G2105" s="62">
        <v>45657</v>
      </c>
      <c r="H2105" s="61">
        <v>40</v>
      </c>
      <c r="I2105" s="63"/>
      <c r="J2105" s="60"/>
      <c r="K2105" s="61"/>
      <c r="L2105" s="61" t="s">
        <v>67</v>
      </c>
      <c r="M2105" s="61">
        <v>1</v>
      </c>
      <c r="N2105" s="61" t="s">
        <v>76</v>
      </c>
      <c r="O2105" s="61">
        <v>10</v>
      </c>
      <c r="P2105" s="61">
        <v>4</v>
      </c>
      <c r="Q2105" s="61">
        <v>1</v>
      </c>
      <c r="R2105" s="61" t="s">
        <v>152</v>
      </c>
      <c r="S2105" s="60" t="s">
        <v>65</v>
      </c>
      <c r="T2105" s="61" t="s">
        <v>198</v>
      </c>
    </row>
    <row r="2106" spans="1:20" ht="30" x14ac:dyDescent="0.25">
      <c r="A2106" s="60" t="s">
        <v>462</v>
      </c>
      <c r="B2106" s="61">
        <v>500</v>
      </c>
      <c r="C2106" s="61" t="s">
        <v>24</v>
      </c>
      <c r="D2106" s="61">
        <v>86436</v>
      </c>
      <c r="E2106" s="60" t="s">
        <v>132</v>
      </c>
      <c r="F2106" s="62">
        <v>45352</v>
      </c>
      <c r="G2106" s="62">
        <v>45657</v>
      </c>
      <c r="H2106" s="61">
        <v>40</v>
      </c>
      <c r="I2106" s="63"/>
      <c r="J2106" s="60"/>
      <c r="K2106" s="61"/>
      <c r="L2106" s="61" t="s">
        <v>67</v>
      </c>
      <c r="M2106" s="61">
        <v>1</v>
      </c>
      <c r="N2106" s="61" t="s">
        <v>76</v>
      </c>
      <c r="O2106" s="61">
        <v>10</v>
      </c>
      <c r="P2106" s="61">
        <v>5</v>
      </c>
      <c r="Q2106" s="61">
        <v>1</v>
      </c>
      <c r="R2106" s="61" t="s">
        <v>380</v>
      </c>
      <c r="S2106" s="60" t="s">
        <v>65</v>
      </c>
      <c r="T2106" s="61" t="s">
        <v>198</v>
      </c>
    </row>
    <row r="2107" spans="1:20" ht="30" x14ac:dyDescent="0.25">
      <c r="A2107" s="60" t="s">
        <v>462</v>
      </c>
      <c r="B2107" s="61">
        <v>500</v>
      </c>
      <c r="C2107" s="61" t="s">
        <v>24</v>
      </c>
      <c r="D2107" s="61">
        <v>86436</v>
      </c>
      <c r="E2107" s="60" t="s">
        <v>132</v>
      </c>
      <c r="F2107" s="62">
        <v>45352</v>
      </c>
      <c r="G2107" s="62">
        <v>45657</v>
      </c>
      <c r="H2107" s="61">
        <v>40</v>
      </c>
      <c r="I2107" s="63"/>
      <c r="J2107" s="60"/>
      <c r="K2107" s="61"/>
      <c r="L2107" s="61" t="s">
        <v>67</v>
      </c>
      <c r="M2107" s="61">
        <v>1</v>
      </c>
      <c r="N2107" s="61" t="s">
        <v>76</v>
      </c>
      <c r="O2107" s="61">
        <v>10</v>
      </c>
      <c r="P2107" s="61">
        <v>5</v>
      </c>
      <c r="Q2107" s="61">
        <v>1</v>
      </c>
      <c r="R2107" s="61" t="s">
        <v>152</v>
      </c>
      <c r="S2107" s="60" t="s">
        <v>65</v>
      </c>
      <c r="T2107" s="61" t="s">
        <v>198</v>
      </c>
    </row>
    <row r="2108" spans="1:20" ht="30" x14ac:dyDescent="0.25">
      <c r="A2108" s="60" t="s">
        <v>462</v>
      </c>
      <c r="B2108" s="61">
        <v>500</v>
      </c>
      <c r="C2108" s="61" t="s">
        <v>24</v>
      </c>
      <c r="D2108" s="61">
        <v>86436</v>
      </c>
      <c r="E2108" s="60" t="s">
        <v>132</v>
      </c>
      <c r="F2108" s="62">
        <v>45352</v>
      </c>
      <c r="G2108" s="62">
        <v>45657</v>
      </c>
      <c r="H2108" s="61">
        <v>40</v>
      </c>
      <c r="I2108" s="63"/>
      <c r="J2108" s="60"/>
      <c r="K2108" s="61"/>
      <c r="L2108" s="61" t="s">
        <v>67</v>
      </c>
      <c r="M2108" s="61">
        <v>1</v>
      </c>
      <c r="N2108" s="61" t="s">
        <v>76</v>
      </c>
      <c r="O2108" s="61">
        <v>10</v>
      </c>
      <c r="P2108" s="61">
        <v>6</v>
      </c>
      <c r="Q2108" s="61">
        <v>1</v>
      </c>
      <c r="R2108" s="61" t="s">
        <v>380</v>
      </c>
      <c r="S2108" s="60" t="s">
        <v>65</v>
      </c>
      <c r="T2108" s="61" t="s">
        <v>198</v>
      </c>
    </row>
    <row r="2109" spans="1:20" ht="30" x14ac:dyDescent="0.25">
      <c r="A2109" s="60" t="s">
        <v>462</v>
      </c>
      <c r="B2109" s="61">
        <v>500</v>
      </c>
      <c r="C2109" s="61" t="s">
        <v>24</v>
      </c>
      <c r="D2109" s="61">
        <v>86436</v>
      </c>
      <c r="E2109" s="60" t="s">
        <v>132</v>
      </c>
      <c r="F2109" s="62">
        <v>45352</v>
      </c>
      <c r="G2109" s="62">
        <v>45657</v>
      </c>
      <c r="H2109" s="61">
        <v>40</v>
      </c>
      <c r="I2109" s="63"/>
      <c r="J2109" s="60"/>
      <c r="K2109" s="61"/>
      <c r="L2109" s="61" t="s">
        <v>67</v>
      </c>
      <c r="M2109" s="61">
        <v>1</v>
      </c>
      <c r="N2109" s="61" t="s">
        <v>76</v>
      </c>
      <c r="O2109" s="61">
        <v>10</v>
      </c>
      <c r="P2109" s="61">
        <v>6</v>
      </c>
      <c r="Q2109" s="61">
        <v>1</v>
      </c>
      <c r="R2109" s="61" t="s">
        <v>152</v>
      </c>
      <c r="S2109" s="60" t="s">
        <v>65</v>
      </c>
      <c r="T2109" s="61" t="s">
        <v>198</v>
      </c>
    </row>
    <row r="2110" spans="1:20" ht="30" x14ac:dyDescent="0.25">
      <c r="A2110" s="60" t="s">
        <v>462</v>
      </c>
      <c r="B2110" s="61">
        <v>500</v>
      </c>
      <c r="C2110" s="61" t="s">
        <v>24</v>
      </c>
      <c r="D2110" s="61">
        <v>86436</v>
      </c>
      <c r="E2110" s="60" t="s">
        <v>132</v>
      </c>
      <c r="F2110" s="62">
        <v>45352</v>
      </c>
      <c r="G2110" s="62">
        <v>45657</v>
      </c>
      <c r="H2110" s="61">
        <v>40</v>
      </c>
      <c r="I2110" s="63"/>
      <c r="J2110" s="60"/>
      <c r="K2110" s="61"/>
      <c r="L2110" s="61" t="s">
        <v>67</v>
      </c>
      <c r="M2110" s="61">
        <v>1</v>
      </c>
      <c r="N2110" s="61" t="s">
        <v>76</v>
      </c>
      <c r="O2110" s="61">
        <v>10</v>
      </c>
      <c r="P2110" s="61">
        <v>7</v>
      </c>
      <c r="Q2110" s="61">
        <v>1</v>
      </c>
      <c r="R2110" s="61" t="s">
        <v>380</v>
      </c>
      <c r="S2110" s="60" t="s">
        <v>65</v>
      </c>
      <c r="T2110" s="61" t="s">
        <v>198</v>
      </c>
    </row>
    <row r="2111" spans="1:20" ht="30" x14ac:dyDescent="0.25">
      <c r="A2111" s="60" t="s">
        <v>462</v>
      </c>
      <c r="B2111" s="61">
        <v>500</v>
      </c>
      <c r="C2111" s="61" t="s">
        <v>24</v>
      </c>
      <c r="D2111" s="61">
        <v>86436</v>
      </c>
      <c r="E2111" s="60" t="s">
        <v>132</v>
      </c>
      <c r="F2111" s="62">
        <v>45352</v>
      </c>
      <c r="G2111" s="62">
        <v>45657</v>
      </c>
      <c r="H2111" s="61">
        <v>40</v>
      </c>
      <c r="I2111" s="63"/>
      <c r="J2111" s="60"/>
      <c r="K2111" s="61"/>
      <c r="L2111" s="61" t="s">
        <v>67</v>
      </c>
      <c r="M2111" s="61">
        <v>1</v>
      </c>
      <c r="N2111" s="61" t="s">
        <v>76</v>
      </c>
      <c r="O2111" s="61">
        <v>10</v>
      </c>
      <c r="P2111" s="61">
        <v>7</v>
      </c>
      <c r="Q2111" s="61">
        <v>1</v>
      </c>
      <c r="R2111" s="61" t="s">
        <v>152</v>
      </c>
      <c r="S2111" s="60" t="s">
        <v>65</v>
      </c>
      <c r="T2111" s="61" t="s">
        <v>198</v>
      </c>
    </row>
    <row r="2112" spans="1:20" ht="30" x14ac:dyDescent="0.25">
      <c r="A2112" s="60" t="s">
        <v>462</v>
      </c>
      <c r="B2112" s="61">
        <v>500</v>
      </c>
      <c r="C2112" s="61" t="s">
        <v>24</v>
      </c>
      <c r="D2112" s="61">
        <v>86436</v>
      </c>
      <c r="E2112" s="60" t="s">
        <v>132</v>
      </c>
      <c r="F2112" s="62">
        <v>45352</v>
      </c>
      <c r="G2112" s="62">
        <v>45657</v>
      </c>
      <c r="H2112" s="61">
        <v>40</v>
      </c>
      <c r="I2112" s="63"/>
      <c r="J2112" s="60"/>
      <c r="K2112" s="61"/>
      <c r="L2112" s="61" t="s">
        <v>67</v>
      </c>
      <c r="M2112" s="61">
        <v>1</v>
      </c>
      <c r="N2112" s="61" t="s">
        <v>76</v>
      </c>
      <c r="O2112" s="61">
        <v>10</v>
      </c>
      <c r="P2112" s="61">
        <v>8</v>
      </c>
      <c r="Q2112" s="61">
        <v>1</v>
      </c>
      <c r="R2112" s="61" t="s">
        <v>380</v>
      </c>
      <c r="S2112" s="60" t="s">
        <v>65</v>
      </c>
      <c r="T2112" s="61" t="s">
        <v>198</v>
      </c>
    </row>
    <row r="2113" spans="1:20" ht="30" x14ac:dyDescent="0.25">
      <c r="A2113" s="60" t="s">
        <v>462</v>
      </c>
      <c r="B2113" s="61">
        <v>500</v>
      </c>
      <c r="C2113" s="61" t="s">
        <v>24</v>
      </c>
      <c r="D2113" s="61">
        <v>86436</v>
      </c>
      <c r="E2113" s="60" t="s">
        <v>132</v>
      </c>
      <c r="F2113" s="62">
        <v>45352</v>
      </c>
      <c r="G2113" s="62">
        <v>45657</v>
      </c>
      <c r="H2113" s="61">
        <v>40</v>
      </c>
      <c r="I2113" s="63"/>
      <c r="J2113" s="60"/>
      <c r="K2113" s="61"/>
      <c r="L2113" s="61" t="s">
        <v>67</v>
      </c>
      <c r="M2113" s="61">
        <v>1</v>
      </c>
      <c r="N2113" s="61" t="s">
        <v>76</v>
      </c>
      <c r="O2113" s="61">
        <v>10</v>
      </c>
      <c r="P2113" s="61">
        <v>8</v>
      </c>
      <c r="Q2113" s="61">
        <v>1</v>
      </c>
      <c r="R2113" s="61" t="s">
        <v>152</v>
      </c>
      <c r="S2113" s="60" t="s">
        <v>65</v>
      </c>
      <c r="T2113" s="61" t="s">
        <v>198</v>
      </c>
    </row>
    <row r="2114" spans="1:20" ht="30" x14ac:dyDescent="0.25">
      <c r="A2114" s="60" t="s">
        <v>462</v>
      </c>
      <c r="B2114" s="61">
        <v>500</v>
      </c>
      <c r="C2114" s="61" t="s">
        <v>24</v>
      </c>
      <c r="D2114" s="61">
        <v>86436</v>
      </c>
      <c r="E2114" s="60" t="s">
        <v>132</v>
      </c>
      <c r="F2114" s="62">
        <v>45352</v>
      </c>
      <c r="G2114" s="62">
        <v>45657</v>
      </c>
      <c r="H2114" s="61">
        <v>40</v>
      </c>
      <c r="I2114" s="63"/>
      <c r="J2114" s="60"/>
      <c r="K2114" s="61"/>
      <c r="L2114" s="61" t="s">
        <v>67</v>
      </c>
      <c r="M2114" s="61">
        <v>1</v>
      </c>
      <c r="N2114" s="61" t="s">
        <v>76</v>
      </c>
      <c r="O2114" s="61">
        <v>10</v>
      </c>
      <c r="P2114" s="61">
        <v>9</v>
      </c>
      <c r="Q2114" s="61">
        <v>1</v>
      </c>
      <c r="R2114" s="61" t="s">
        <v>380</v>
      </c>
      <c r="S2114" s="60" t="s">
        <v>65</v>
      </c>
      <c r="T2114" s="61" t="s">
        <v>198</v>
      </c>
    </row>
    <row r="2115" spans="1:20" ht="30" x14ac:dyDescent="0.25">
      <c r="A2115" s="60" t="s">
        <v>462</v>
      </c>
      <c r="B2115" s="61">
        <v>500</v>
      </c>
      <c r="C2115" s="61" t="s">
        <v>24</v>
      </c>
      <c r="D2115" s="61">
        <v>86436</v>
      </c>
      <c r="E2115" s="60" t="s">
        <v>132</v>
      </c>
      <c r="F2115" s="62">
        <v>45352</v>
      </c>
      <c r="G2115" s="62">
        <v>45657</v>
      </c>
      <c r="H2115" s="61">
        <v>40</v>
      </c>
      <c r="I2115" s="63"/>
      <c r="J2115" s="60"/>
      <c r="K2115" s="61"/>
      <c r="L2115" s="61" t="s">
        <v>67</v>
      </c>
      <c r="M2115" s="61">
        <v>1</v>
      </c>
      <c r="N2115" s="61" t="s">
        <v>76</v>
      </c>
      <c r="O2115" s="61">
        <v>10</v>
      </c>
      <c r="P2115" s="61">
        <v>9</v>
      </c>
      <c r="Q2115" s="61">
        <v>1</v>
      </c>
      <c r="R2115" s="61" t="s">
        <v>152</v>
      </c>
      <c r="S2115" s="60" t="s">
        <v>65</v>
      </c>
      <c r="T2115" s="61" t="s">
        <v>198</v>
      </c>
    </row>
    <row r="2116" spans="1:20" ht="30" x14ac:dyDescent="0.25">
      <c r="A2116" s="60" t="s">
        <v>462</v>
      </c>
      <c r="B2116" s="61">
        <v>500</v>
      </c>
      <c r="C2116" s="61" t="s">
        <v>24</v>
      </c>
      <c r="D2116" s="61">
        <v>86436</v>
      </c>
      <c r="E2116" s="60" t="s">
        <v>132</v>
      </c>
      <c r="F2116" s="62">
        <v>45352</v>
      </c>
      <c r="G2116" s="62">
        <v>45657</v>
      </c>
      <c r="H2116" s="61">
        <v>40</v>
      </c>
      <c r="I2116" s="63"/>
      <c r="J2116" s="60"/>
      <c r="K2116" s="61"/>
      <c r="L2116" s="61" t="s">
        <v>67</v>
      </c>
      <c r="M2116" s="61">
        <v>1</v>
      </c>
      <c r="N2116" s="61" t="s">
        <v>76</v>
      </c>
      <c r="O2116" s="61">
        <v>10</v>
      </c>
      <c r="P2116" s="61">
        <v>10</v>
      </c>
      <c r="Q2116" s="61">
        <v>1</v>
      </c>
      <c r="R2116" s="61" t="s">
        <v>380</v>
      </c>
      <c r="S2116" s="60" t="s">
        <v>65</v>
      </c>
      <c r="T2116" s="61" t="s">
        <v>198</v>
      </c>
    </row>
    <row r="2117" spans="1:20" ht="30" x14ac:dyDescent="0.25">
      <c r="A2117" s="60" t="s">
        <v>462</v>
      </c>
      <c r="B2117" s="61">
        <v>500</v>
      </c>
      <c r="C2117" s="61" t="s">
        <v>24</v>
      </c>
      <c r="D2117" s="61">
        <v>86436</v>
      </c>
      <c r="E2117" s="60" t="s">
        <v>132</v>
      </c>
      <c r="F2117" s="62">
        <v>45352</v>
      </c>
      <c r="G2117" s="62">
        <v>45657</v>
      </c>
      <c r="H2117" s="61">
        <v>40</v>
      </c>
      <c r="I2117" s="63"/>
      <c r="J2117" s="60"/>
      <c r="K2117" s="61"/>
      <c r="L2117" s="61" t="s">
        <v>67</v>
      </c>
      <c r="M2117" s="61">
        <v>1</v>
      </c>
      <c r="N2117" s="61" t="s">
        <v>76</v>
      </c>
      <c r="O2117" s="61">
        <v>10</v>
      </c>
      <c r="P2117" s="61">
        <v>10</v>
      </c>
      <c r="Q2117" s="61">
        <v>1</v>
      </c>
      <c r="R2117" s="61" t="s">
        <v>152</v>
      </c>
      <c r="S2117" s="60" t="s">
        <v>65</v>
      </c>
      <c r="T2117" s="61" t="s">
        <v>198</v>
      </c>
    </row>
    <row r="2118" spans="1:20" ht="30" x14ac:dyDescent="0.25">
      <c r="A2118" s="60" t="s">
        <v>462</v>
      </c>
      <c r="B2118" s="61">
        <v>500</v>
      </c>
      <c r="C2118" s="61" t="s">
        <v>24</v>
      </c>
      <c r="D2118" s="61">
        <v>86436</v>
      </c>
      <c r="E2118" s="60" t="s">
        <v>132</v>
      </c>
      <c r="F2118" s="62">
        <v>45352</v>
      </c>
      <c r="G2118" s="62">
        <v>45657</v>
      </c>
      <c r="H2118" s="61">
        <v>40</v>
      </c>
      <c r="I2118" s="63"/>
      <c r="J2118" s="60"/>
      <c r="K2118" s="61"/>
      <c r="L2118" s="61" t="s">
        <v>67</v>
      </c>
      <c r="M2118" s="61">
        <v>1</v>
      </c>
      <c r="N2118" s="61" t="s">
        <v>76</v>
      </c>
      <c r="O2118" s="61">
        <v>10</v>
      </c>
      <c r="P2118" s="61">
        <v>11</v>
      </c>
      <c r="Q2118" s="61">
        <v>1</v>
      </c>
      <c r="R2118" s="61" t="s">
        <v>380</v>
      </c>
      <c r="S2118" s="60" t="s">
        <v>65</v>
      </c>
      <c r="T2118" s="61" t="s">
        <v>198</v>
      </c>
    </row>
    <row r="2119" spans="1:20" ht="30" x14ac:dyDescent="0.25">
      <c r="A2119" s="60" t="s">
        <v>462</v>
      </c>
      <c r="B2119" s="61">
        <v>500</v>
      </c>
      <c r="C2119" s="61" t="s">
        <v>24</v>
      </c>
      <c r="D2119" s="61">
        <v>86436</v>
      </c>
      <c r="E2119" s="60" t="s">
        <v>132</v>
      </c>
      <c r="F2119" s="62">
        <v>45352</v>
      </c>
      <c r="G2119" s="62">
        <v>45657</v>
      </c>
      <c r="H2119" s="61">
        <v>40</v>
      </c>
      <c r="I2119" s="63"/>
      <c r="J2119" s="60"/>
      <c r="K2119" s="61"/>
      <c r="L2119" s="61" t="s">
        <v>67</v>
      </c>
      <c r="M2119" s="61">
        <v>1</v>
      </c>
      <c r="N2119" s="61" t="s">
        <v>76</v>
      </c>
      <c r="O2119" s="61">
        <v>10</v>
      </c>
      <c r="P2119" s="61">
        <v>11</v>
      </c>
      <c r="Q2119" s="61">
        <v>1</v>
      </c>
      <c r="R2119" s="61" t="s">
        <v>152</v>
      </c>
      <c r="S2119" s="60" t="s">
        <v>65</v>
      </c>
      <c r="T2119" s="61" t="s">
        <v>198</v>
      </c>
    </row>
    <row r="2120" spans="1:20" ht="30" x14ac:dyDescent="0.25">
      <c r="A2120" s="60" t="s">
        <v>462</v>
      </c>
      <c r="B2120" s="61">
        <v>500</v>
      </c>
      <c r="C2120" s="61" t="s">
        <v>24</v>
      </c>
      <c r="D2120" s="61">
        <v>86436</v>
      </c>
      <c r="E2120" s="60" t="s">
        <v>132</v>
      </c>
      <c r="F2120" s="62">
        <v>45352</v>
      </c>
      <c r="G2120" s="62">
        <v>45657</v>
      </c>
      <c r="H2120" s="61">
        <v>40</v>
      </c>
      <c r="I2120" s="63"/>
      <c r="J2120" s="60"/>
      <c r="K2120" s="61"/>
      <c r="L2120" s="61" t="s">
        <v>67</v>
      </c>
      <c r="M2120" s="61">
        <v>1</v>
      </c>
      <c r="N2120" s="61" t="s">
        <v>76</v>
      </c>
      <c r="O2120" s="61">
        <v>10</v>
      </c>
      <c r="P2120" s="61">
        <v>12</v>
      </c>
      <c r="Q2120" s="61">
        <v>1</v>
      </c>
      <c r="R2120" s="61" t="s">
        <v>380</v>
      </c>
      <c r="S2120" s="60" t="s">
        <v>65</v>
      </c>
      <c r="T2120" s="61" t="s">
        <v>198</v>
      </c>
    </row>
    <row r="2121" spans="1:20" ht="30" x14ac:dyDescent="0.25">
      <c r="A2121" s="60" t="s">
        <v>462</v>
      </c>
      <c r="B2121" s="61">
        <v>500</v>
      </c>
      <c r="C2121" s="61" t="s">
        <v>24</v>
      </c>
      <c r="D2121" s="61">
        <v>86436</v>
      </c>
      <c r="E2121" s="60" t="s">
        <v>132</v>
      </c>
      <c r="F2121" s="62">
        <v>45352</v>
      </c>
      <c r="G2121" s="62">
        <v>45657</v>
      </c>
      <c r="H2121" s="61">
        <v>40</v>
      </c>
      <c r="I2121" s="63"/>
      <c r="J2121" s="60"/>
      <c r="K2121" s="61"/>
      <c r="L2121" s="61" t="s">
        <v>67</v>
      </c>
      <c r="M2121" s="61">
        <v>1</v>
      </c>
      <c r="N2121" s="61" t="s">
        <v>76</v>
      </c>
      <c r="O2121" s="61">
        <v>10</v>
      </c>
      <c r="P2121" s="61">
        <v>12</v>
      </c>
      <c r="Q2121" s="61">
        <v>1</v>
      </c>
      <c r="R2121" s="61" t="s">
        <v>152</v>
      </c>
      <c r="S2121" s="60" t="s">
        <v>65</v>
      </c>
      <c r="T2121" s="61" t="s">
        <v>198</v>
      </c>
    </row>
    <row r="2122" spans="1:20" ht="30" x14ac:dyDescent="0.25">
      <c r="A2122" s="60" t="s">
        <v>390</v>
      </c>
      <c r="B2122" s="61">
        <v>500</v>
      </c>
      <c r="C2122" s="61" t="s">
        <v>24</v>
      </c>
      <c r="D2122" s="61">
        <v>86437</v>
      </c>
      <c r="E2122" s="60" t="s">
        <v>464</v>
      </c>
      <c r="F2122" s="62">
        <v>45293</v>
      </c>
      <c r="G2122" s="62">
        <v>45322</v>
      </c>
      <c r="H2122" s="61">
        <v>30</v>
      </c>
      <c r="I2122" s="63"/>
      <c r="J2122" s="60"/>
      <c r="K2122" s="61"/>
      <c r="L2122" s="61" t="s">
        <v>67</v>
      </c>
      <c r="M2122" s="61">
        <v>1</v>
      </c>
      <c r="N2122" s="61" t="s">
        <v>76</v>
      </c>
      <c r="O2122" s="61">
        <v>1</v>
      </c>
      <c r="P2122" s="61">
        <v>1</v>
      </c>
      <c r="Q2122" s="61">
        <v>1</v>
      </c>
      <c r="R2122" s="61" t="s">
        <v>65</v>
      </c>
      <c r="S2122" s="60" t="s">
        <v>65</v>
      </c>
      <c r="T2122" s="61" t="s">
        <v>198</v>
      </c>
    </row>
    <row r="2123" spans="1:20" ht="30" x14ac:dyDescent="0.25">
      <c r="A2123" s="60" t="s">
        <v>465</v>
      </c>
      <c r="B2123" s="61">
        <v>500</v>
      </c>
      <c r="C2123" s="61" t="s">
        <v>24</v>
      </c>
      <c r="D2123" s="61">
        <v>86443</v>
      </c>
      <c r="E2123" s="60" t="s">
        <v>466</v>
      </c>
      <c r="F2123" s="62">
        <v>45597</v>
      </c>
      <c r="G2123" s="62">
        <v>45657</v>
      </c>
      <c r="H2123" s="61">
        <v>50</v>
      </c>
      <c r="I2123" s="63"/>
      <c r="J2123" s="60" t="s">
        <v>123</v>
      </c>
      <c r="K2123" s="61" t="s">
        <v>201</v>
      </c>
      <c r="L2123" s="61" t="s">
        <v>146</v>
      </c>
      <c r="M2123" s="61">
        <v>1</v>
      </c>
      <c r="N2123" s="61" t="s">
        <v>76</v>
      </c>
      <c r="O2123" s="61">
        <v>2</v>
      </c>
      <c r="P2123" s="61">
        <v>11</v>
      </c>
      <c r="Q2123" s="61">
        <v>1</v>
      </c>
      <c r="R2123" s="61" t="s">
        <v>196</v>
      </c>
      <c r="S2123" s="60" t="s">
        <v>65</v>
      </c>
      <c r="T2123" s="61" t="s">
        <v>65</v>
      </c>
    </row>
    <row r="2124" spans="1:20" ht="30" x14ac:dyDescent="0.25">
      <c r="A2124" s="60" t="s">
        <v>465</v>
      </c>
      <c r="B2124" s="61">
        <v>500</v>
      </c>
      <c r="C2124" s="61" t="s">
        <v>24</v>
      </c>
      <c r="D2124" s="61">
        <v>86443</v>
      </c>
      <c r="E2124" s="60" t="s">
        <v>466</v>
      </c>
      <c r="F2124" s="62">
        <v>45597</v>
      </c>
      <c r="G2124" s="62">
        <v>45657</v>
      </c>
      <c r="H2124" s="61">
        <v>50</v>
      </c>
      <c r="I2124" s="63"/>
      <c r="J2124" s="60" t="s">
        <v>123</v>
      </c>
      <c r="K2124" s="61" t="s">
        <v>201</v>
      </c>
      <c r="L2124" s="61" t="s">
        <v>146</v>
      </c>
      <c r="M2124" s="61">
        <v>1</v>
      </c>
      <c r="N2124" s="61" t="s">
        <v>76</v>
      </c>
      <c r="O2124" s="61">
        <v>2</v>
      </c>
      <c r="P2124" s="61">
        <v>12</v>
      </c>
      <c r="Q2124" s="61">
        <v>1</v>
      </c>
      <c r="R2124" s="61" t="s">
        <v>196</v>
      </c>
      <c r="S2124" s="60" t="s">
        <v>65</v>
      </c>
      <c r="T2124" s="61" t="s">
        <v>65</v>
      </c>
    </row>
    <row r="2125" spans="1:20" ht="105" x14ac:dyDescent="0.25">
      <c r="A2125" s="60" t="s">
        <v>349</v>
      </c>
      <c r="B2125" s="61">
        <v>400</v>
      </c>
      <c r="C2125" s="61" t="s">
        <v>22</v>
      </c>
      <c r="D2125" s="61">
        <v>86380</v>
      </c>
      <c r="E2125" s="60" t="s">
        <v>467</v>
      </c>
      <c r="F2125" s="62">
        <v>45306</v>
      </c>
      <c r="G2125" s="62">
        <v>45657</v>
      </c>
      <c r="H2125" s="61">
        <v>21</v>
      </c>
      <c r="I2125" s="63"/>
      <c r="J2125" s="60" t="s">
        <v>573</v>
      </c>
      <c r="K2125" s="61" t="s">
        <v>574</v>
      </c>
      <c r="L2125" s="61" t="s">
        <v>146</v>
      </c>
      <c r="M2125" s="61">
        <v>100</v>
      </c>
      <c r="N2125" s="61" t="s">
        <v>78</v>
      </c>
      <c r="O2125" s="61">
        <v>100</v>
      </c>
      <c r="P2125" s="61">
        <v>1</v>
      </c>
      <c r="Q2125" s="61">
        <v>1</v>
      </c>
      <c r="R2125" s="61" t="s">
        <v>196</v>
      </c>
      <c r="S2125" s="60" t="s">
        <v>230</v>
      </c>
      <c r="T2125" s="61" t="s">
        <v>171</v>
      </c>
    </row>
    <row r="2126" spans="1:20" ht="105" x14ac:dyDescent="0.25">
      <c r="A2126" s="60" t="s">
        <v>349</v>
      </c>
      <c r="B2126" s="61">
        <v>400</v>
      </c>
      <c r="C2126" s="61" t="s">
        <v>22</v>
      </c>
      <c r="D2126" s="61">
        <v>86380</v>
      </c>
      <c r="E2126" s="60" t="s">
        <v>467</v>
      </c>
      <c r="F2126" s="62">
        <v>45306</v>
      </c>
      <c r="G2126" s="62">
        <v>45657</v>
      </c>
      <c r="H2126" s="61">
        <v>21</v>
      </c>
      <c r="I2126" s="63"/>
      <c r="J2126" s="60" t="s">
        <v>573</v>
      </c>
      <c r="K2126" s="61" t="s">
        <v>574</v>
      </c>
      <c r="L2126" s="61" t="s">
        <v>146</v>
      </c>
      <c r="M2126" s="61">
        <v>100</v>
      </c>
      <c r="N2126" s="61" t="s">
        <v>78</v>
      </c>
      <c r="O2126" s="61">
        <v>100</v>
      </c>
      <c r="P2126" s="61">
        <v>2</v>
      </c>
      <c r="Q2126" s="61">
        <v>9</v>
      </c>
      <c r="R2126" s="61" t="s">
        <v>196</v>
      </c>
      <c r="S2126" s="60" t="s">
        <v>230</v>
      </c>
      <c r="T2126" s="61" t="s">
        <v>171</v>
      </c>
    </row>
    <row r="2127" spans="1:20" ht="105" x14ac:dyDescent="0.25">
      <c r="A2127" s="60" t="s">
        <v>349</v>
      </c>
      <c r="B2127" s="61">
        <v>400</v>
      </c>
      <c r="C2127" s="61" t="s">
        <v>22</v>
      </c>
      <c r="D2127" s="61">
        <v>86380</v>
      </c>
      <c r="E2127" s="60" t="s">
        <v>467</v>
      </c>
      <c r="F2127" s="62">
        <v>45306</v>
      </c>
      <c r="G2127" s="62">
        <v>45657</v>
      </c>
      <c r="H2127" s="61">
        <v>21</v>
      </c>
      <c r="I2127" s="63"/>
      <c r="J2127" s="60" t="s">
        <v>573</v>
      </c>
      <c r="K2127" s="61" t="s">
        <v>574</v>
      </c>
      <c r="L2127" s="61" t="s">
        <v>146</v>
      </c>
      <c r="M2127" s="61">
        <v>100</v>
      </c>
      <c r="N2127" s="61" t="s">
        <v>78</v>
      </c>
      <c r="O2127" s="61">
        <v>100</v>
      </c>
      <c r="P2127" s="61">
        <v>3</v>
      </c>
      <c r="Q2127" s="61">
        <v>9</v>
      </c>
      <c r="R2127" s="61" t="s">
        <v>196</v>
      </c>
      <c r="S2127" s="60" t="s">
        <v>230</v>
      </c>
      <c r="T2127" s="61" t="s">
        <v>171</v>
      </c>
    </row>
    <row r="2128" spans="1:20" ht="105" x14ac:dyDescent="0.25">
      <c r="A2128" s="60" t="s">
        <v>349</v>
      </c>
      <c r="B2128" s="61">
        <v>400</v>
      </c>
      <c r="C2128" s="61" t="s">
        <v>22</v>
      </c>
      <c r="D2128" s="61">
        <v>86380</v>
      </c>
      <c r="E2128" s="60" t="s">
        <v>467</v>
      </c>
      <c r="F2128" s="62">
        <v>45306</v>
      </c>
      <c r="G2128" s="62">
        <v>45657</v>
      </c>
      <c r="H2128" s="61">
        <v>21</v>
      </c>
      <c r="I2128" s="63"/>
      <c r="J2128" s="60" t="s">
        <v>573</v>
      </c>
      <c r="K2128" s="61" t="s">
        <v>574</v>
      </c>
      <c r="L2128" s="61" t="s">
        <v>146</v>
      </c>
      <c r="M2128" s="61">
        <v>100</v>
      </c>
      <c r="N2128" s="61" t="s">
        <v>78</v>
      </c>
      <c r="O2128" s="61">
        <v>100</v>
      </c>
      <c r="P2128" s="61">
        <v>4</v>
      </c>
      <c r="Q2128" s="61">
        <v>9</v>
      </c>
      <c r="R2128" s="61" t="s">
        <v>196</v>
      </c>
      <c r="S2128" s="60" t="s">
        <v>230</v>
      </c>
      <c r="T2128" s="61" t="s">
        <v>171</v>
      </c>
    </row>
    <row r="2129" spans="1:20" ht="105" x14ac:dyDescent="0.25">
      <c r="A2129" s="60" t="s">
        <v>349</v>
      </c>
      <c r="B2129" s="61">
        <v>400</v>
      </c>
      <c r="C2129" s="61" t="s">
        <v>22</v>
      </c>
      <c r="D2129" s="61">
        <v>86380</v>
      </c>
      <c r="E2129" s="60" t="s">
        <v>467</v>
      </c>
      <c r="F2129" s="62">
        <v>45306</v>
      </c>
      <c r="G2129" s="62">
        <v>45657</v>
      </c>
      <c r="H2129" s="61">
        <v>21</v>
      </c>
      <c r="I2129" s="63"/>
      <c r="J2129" s="60" t="s">
        <v>573</v>
      </c>
      <c r="K2129" s="61" t="s">
        <v>574</v>
      </c>
      <c r="L2129" s="61" t="s">
        <v>146</v>
      </c>
      <c r="M2129" s="61">
        <v>100</v>
      </c>
      <c r="N2129" s="61" t="s">
        <v>78</v>
      </c>
      <c r="O2129" s="61">
        <v>100</v>
      </c>
      <c r="P2129" s="61">
        <v>5</v>
      </c>
      <c r="Q2129" s="61">
        <v>9</v>
      </c>
      <c r="R2129" s="61" t="s">
        <v>196</v>
      </c>
      <c r="S2129" s="60" t="s">
        <v>230</v>
      </c>
      <c r="T2129" s="61" t="s">
        <v>171</v>
      </c>
    </row>
    <row r="2130" spans="1:20" ht="105" x14ac:dyDescent="0.25">
      <c r="A2130" s="60" t="s">
        <v>349</v>
      </c>
      <c r="B2130" s="61">
        <v>400</v>
      </c>
      <c r="C2130" s="61" t="s">
        <v>22</v>
      </c>
      <c r="D2130" s="61">
        <v>86380</v>
      </c>
      <c r="E2130" s="60" t="s">
        <v>467</v>
      </c>
      <c r="F2130" s="62">
        <v>45306</v>
      </c>
      <c r="G2130" s="62">
        <v>45657</v>
      </c>
      <c r="H2130" s="61">
        <v>21</v>
      </c>
      <c r="I2130" s="63"/>
      <c r="J2130" s="60" t="s">
        <v>573</v>
      </c>
      <c r="K2130" s="61" t="s">
        <v>574</v>
      </c>
      <c r="L2130" s="61" t="s">
        <v>146</v>
      </c>
      <c r="M2130" s="61">
        <v>100</v>
      </c>
      <c r="N2130" s="61" t="s">
        <v>78</v>
      </c>
      <c r="O2130" s="61">
        <v>100</v>
      </c>
      <c r="P2130" s="61">
        <v>6</v>
      </c>
      <c r="Q2130" s="61">
        <v>13</v>
      </c>
      <c r="R2130" s="61" t="s">
        <v>196</v>
      </c>
      <c r="S2130" s="60" t="s">
        <v>230</v>
      </c>
      <c r="T2130" s="61" t="s">
        <v>171</v>
      </c>
    </row>
    <row r="2131" spans="1:20" ht="105" x14ac:dyDescent="0.25">
      <c r="A2131" s="60" t="s">
        <v>349</v>
      </c>
      <c r="B2131" s="61">
        <v>400</v>
      </c>
      <c r="C2131" s="61" t="s">
        <v>22</v>
      </c>
      <c r="D2131" s="61">
        <v>86380</v>
      </c>
      <c r="E2131" s="60" t="s">
        <v>467</v>
      </c>
      <c r="F2131" s="62">
        <v>45306</v>
      </c>
      <c r="G2131" s="62">
        <v>45657</v>
      </c>
      <c r="H2131" s="61">
        <v>21</v>
      </c>
      <c r="I2131" s="63"/>
      <c r="J2131" s="60" t="s">
        <v>573</v>
      </c>
      <c r="K2131" s="61" t="s">
        <v>574</v>
      </c>
      <c r="L2131" s="61" t="s">
        <v>146</v>
      </c>
      <c r="M2131" s="61">
        <v>100</v>
      </c>
      <c r="N2131" s="61" t="s">
        <v>78</v>
      </c>
      <c r="O2131" s="61">
        <v>100</v>
      </c>
      <c r="P2131" s="61">
        <v>7</v>
      </c>
      <c r="Q2131" s="61">
        <v>9</v>
      </c>
      <c r="R2131" s="61" t="s">
        <v>196</v>
      </c>
      <c r="S2131" s="60" t="s">
        <v>230</v>
      </c>
      <c r="T2131" s="61" t="s">
        <v>171</v>
      </c>
    </row>
    <row r="2132" spans="1:20" ht="105" x14ac:dyDescent="0.25">
      <c r="A2132" s="60" t="s">
        <v>349</v>
      </c>
      <c r="B2132" s="61">
        <v>400</v>
      </c>
      <c r="C2132" s="61" t="s">
        <v>22</v>
      </c>
      <c r="D2132" s="61">
        <v>86380</v>
      </c>
      <c r="E2132" s="60" t="s">
        <v>467</v>
      </c>
      <c r="F2132" s="62">
        <v>45306</v>
      </c>
      <c r="G2132" s="62">
        <v>45657</v>
      </c>
      <c r="H2132" s="61">
        <v>21</v>
      </c>
      <c r="I2132" s="63"/>
      <c r="J2132" s="60" t="s">
        <v>573</v>
      </c>
      <c r="K2132" s="61" t="s">
        <v>574</v>
      </c>
      <c r="L2132" s="61" t="s">
        <v>146</v>
      </c>
      <c r="M2132" s="61">
        <v>100</v>
      </c>
      <c r="N2132" s="61" t="s">
        <v>78</v>
      </c>
      <c r="O2132" s="61">
        <v>100</v>
      </c>
      <c r="P2132" s="61">
        <v>8</v>
      </c>
      <c r="Q2132" s="61">
        <v>9</v>
      </c>
      <c r="R2132" s="61" t="s">
        <v>196</v>
      </c>
      <c r="S2132" s="60" t="s">
        <v>230</v>
      </c>
      <c r="T2132" s="61" t="s">
        <v>171</v>
      </c>
    </row>
    <row r="2133" spans="1:20" ht="105" x14ac:dyDescent="0.25">
      <c r="A2133" s="60" t="s">
        <v>349</v>
      </c>
      <c r="B2133" s="61">
        <v>400</v>
      </c>
      <c r="C2133" s="61" t="s">
        <v>22</v>
      </c>
      <c r="D2133" s="61">
        <v>86380</v>
      </c>
      <c r="E2133" s="60" t="s">
        <v>467</v>
      </c>
      <c r="F2133" s="62">
        <v>45306</v>
      </c>
      <c r="G2133" s="62">
        <v>45657</v>
      </c>
      <c r="H2133" s="61">
        <v>21</v>
      </c>
      <c r="I2133" s="63"/>
      <c r="J2133" s="60" t="s">
        <v>573</v>
      </c>
      <c r="K2133" s="61" t="s">
        <v>574</v>
      </c>
      <c r="L2133" s="61" t="s">
        <v>146</v>
      </c>
      <c r="M2133" s="61">
        <v>100</v>
      </c>
      <c r="N2133" s="61" t="s">
        <v>78</v>
      </c>
      <c r="O2133" s="61">
        <v>100</v>
      </c>
      <c r="P2133" s="61">
        <v>9</v>
      </c>
      <c r="Q2133" s="61">
        <v>9</v>
      </c>
      <c r="R2133" s="61" t="s">
        <v>196</v>
      </c>
      <c r="S2133" s="60" t="s">
        <v>230</v>
      </c>
      <c r="T2133" s="61" t="s">
        <v>171</v>
      </c>
    </row>
    <row r="2134" spans="1:20" ht="105" x14ac:dyDescent="0.25">
      <c r="A2134" s="60" t="s">
        <v>349</v>
      </c>
      <c r="B2134" s="61">
        <v>400</v>
      </c>
      <c r="C2134" s="61" t="s">
        <v>22</v>
      </c>
      <c r="D2134" s="61">
        <v>86380</v>
      </c>
      <c r="E2134" s="60" t="s">
        <v>467</v>
      </c>
      <c r="F2134" s="62">
        <v>45306</v>
      </c>
      <c r="G2134" s="62">
        <v>45657</v>
      </c>
      <c r="H2134" s="61">
        <v>21</v>
      </c>
      <c r="I2134" s="63"/>
      <c r="J2134" s="60" t="s">
        <v>573</v>
      </c>
      <c r="K2134" s="61" t="s">
        <v>574</v>
      </c>
      <c r="L2134" s="61" t="s">
        <v>146</v>
      </c>
      <c r="M2134" s="61">
        <v>100</v>
      </c>
      <c r="N2134" s="61" t="s">
        <v>78</v>
      </c>
      <c r="O2134" s="61">
        <v>100</v>
      </c>
      <c r="P2134" s="61">
        <v>10</v>
      </c>
      <c r="Q2134" s="61">
        <v>9</v>
      </c>
      <c r="R2134" s="61" t="s">
        <v>196</v>
      </c>
      <c r="S2134" s="60" t="s">
        <v>230</v>
      </c>
      <c r="T2134" s="61" t="s">
        <v>171</v>
      </c>
    </row>
    <row r="2135" spans="1:20" ht="105" x14ac:dyDescent="0.25">
      <c r="A2135" s="60" t="s">
        <v>349</v>
      </c>
      <c r="B2135" s="61">
        <v>400</v>
      </c>
      <c r="C2135" s="61" t="s">
        <v>22</v>
      </c>
      <c r="D2135" s="61">
        <v>86380</v>
      </c>
      <c r="E2135" s="60" t="s">
        <v>467</v>
      </c>
      <c r="F2135" s="62">
        <v>45306</v>
      </c>
      <c r="G2135" s="62">
        <v>45657</v>
      </c>
      <c r="H2135" s="61">
        <v>21</v>
      </c>
      <c r="I2135" s="63"/>
      <c r="J2135" s="60" t="s">
        <v>573</v>
      </c>
      <c r="K2135" s="61" t="s">
        <v>574</v>
      </c>
      <c r="L2135" s="61" t="s">
        <v>146</v>
      </c>
      <c r="M2135" s="61">
        <v>100</v>
      </c>
      <c r="N2135" s="61" t="s">
        <v>78</v>
      </c>
      <c r="O2135" s="61">
        <v>100</v>
      </c>
      <c r="P2135" s="61">
        <v>11</v>
      </c>
      <c r="Q2135" s="61">
        <v>9</v>
      </c>
      <c r="R2135" s="61" t="s">
        <v>196</v>
      </c>
      <c r="S2135" s="60" t="s">
        <v>230</v>
      </c>
      <c r="T2135" s="61" t="s">
        <v>171</v>
      </c>
    </row>
    <row r="2136" spans="1:20" ht="105" x14ac:dyDescent="0.25">
      <c r="A2136" s="60" t="s">
        <v>349</v>
      </c>
      <c r="B2136" s="61">
        <v>400</v>
      </c>
      <c r="C2136" s="61" t="s">
        <v>22</v>
      </c>
      <c r="D2136" s="61">
        <v>86380</v>
      </c>
      <c r="E2136" s="60" t="s">
        <v>467</v>
      </c>
      <c r="F2136" s="62">
        <v>45306</v>
      </c>
      <c r="G2136" s="62">
        <v>45657</v>
      </c>
      <c r="H2136" s="61">
        <v>21</v>
      </c>
      <c r="I2136" s="63"/>
      <c r="J2136" s="60" t="s">
        <v>573</v>
      </c>
      <c r="K2136" s="61" t="s">
        <v>574</v>
      </c>
      <c r="L2136" s="61" t="s">
        <v>146</v>
      </c>
      <c r="M2136" s="61">
        <v>100</v>
      </c>
      <c r="N2136" s="61" t="s">
        <v>78</v>
      </c>
      <c r="O2136" s="61">
        <v>100</v>
      </c>
      <c r="P2136" s="61">
        <v>12</v>
      </c>
      <c r="Q2136" s="61">
        <v>5</v>
      </c>
      <c r="R2136" s="61" t="s">
        <v>196</v>
      </c>
      <c r="S2136" s="60" t="s">
        <v>230</v>
      </c>
      <c r="T2136" s="61" t="s">
        <v>171</v>
      </c>
    </row>
    <row r="2137" spans="1:20" ht="30" x14ac:dyDescent="0.25">
      <c r="A2137" s="60" t="s">
        <v>468</v>
      </c>
      <c r="B2137" s="61">
        <v>500</v>
      </c>
      <c r="C2137" s="61" t="s">
        <v>24</v>
      </c>
      <c r="D2137" s="61">
        <v>86452</v>
      </c>
      <c r="E2137" s="60" t="s">
        <v>469</v>
      </c>
      <c r="F2137" s="62">
        <v>45323</v>
      </c>
      <c r="G2137" s="62">
        <v>45596</v>
      </c>
      <c r="H2137" s="61">
        <v>50</v>
      </c>
      <c r="I2137" s="63"/>
      <c r="J2137" s="60" t="s">
        <v>123</v>
      </c>
      <c r="K2137" s="61" t="s">
        <v>189</v>
      </c>
      <c r="L2137" s="61" t="s">
        <v>146</v>
      </c>
      <c r="M2137" s="61">
        <v>1</v>
      </c>
      <c r="N2137" s="61" t="s">
        <v>76</v>
      </c>
      <c r="O2137" s="61">
        <v>3</v>
      </c>
      <c r="P2137" s="61">
        <v>2</v>
      </c>
      <c r="Q2137" s="61">
        <v>0</v>
      </c>
      <c r="R2137" s="61" t="s">
        <v>190</v>
      </c>
      <c r="S2137" s="60" t="s">
        <v>65</v>
      </c>
      <c r="T2137" s="61" t="s">
        <v>470</v>
      </c>
    </row>
    <row r="2138" spans="1:20" ht="30" x14ac:dyDescent="0.25">
      <c r="A2138" s="60" t="s">
        <v>468</v>
      </c>
      <c r="B2138" s="61">
        <v>500</v>
      </c>
      <c r="C2138" s="61" t="s">
        <v>24</v>
      </c>
      <c r="D2138" s="61">
        <v>86452</v>
      </c>
      <c r="E2138" s="60" t="s">
        <v>469</v>
      </c>
      <c r="F2138" s="62">
        <v>45323</v>
      </c>
      <c r="G2138" s="62">
        <v>45596</v>
      </c>
      <c r="H2138" s="61">
        <v>50</v>
      </c>
      <c r="I2138" s="63"/>
      <c r="J2138" s="60" t="s">
        <v>123</v>
      </c>
      <c r="K2138" s="61" t="s">
        <v>189</v>
      </c>
      <c r="L2138" s="61" t="s">
        <v>146</v>
      </c>
      <c r="M2138" s="61">
        <v>1</v>
      </c>
      <c r="N2138" s="61" t="s">
        <v>76</v>
      </c>
      <c r="O2138" s="61">
        <v>3</v>
      </c>
      <c r="P2138" s="61">
        <v>3</v>
      </c>
      <c r="Q2138" s="61">
        <v>0</v>
      </c>
      <c r="R2138" s="61" t="s">
        <v>190</v>
      </c>
      <c r="S2138" s="60" t="s">
        <v>65</v>
      </c>
      <c r="T2138" s="61" t="s">
        <v>470</v>
      </c>
    </row>
    <row r="2139" spans="1:20" ht="30" x14ac:dyDescent="0.25">
      <c r="A2139" s="60" t="s">
        <v>468</v>
      </c>
      <c r="B2139" s="61">
        <v>500</v>
      </c>
      <c r="C2139" s="61" t="s">
        <v>24</v>
      </c>
      <c r="D2139" s="61">
        <v>86452</v>
      </c>
      <c r="E2139" s="60" t="s">
        <v>469</v>
      </c>
      <c r="F2139" s="62">
        <v>45323</v>
      </c>
      <c r="G2139" s="62">
        <v>45596</v>
      </c>
      <c r="H2139" s="61">
        <v>50</v>
      </c>
      <c r="I2139" s="63"/>
      <c r="J2139" s="60" t="s">
        <v>123</v>
      </c>
      <c r="K2139" s="61" t="s">
        <v>189</v>
      </c>
      <c r="L2139" s="61" t="s">
        <v>146</v>
      </c>
      <c r="M2139" s="61">
        <v>1</v>
      </c>
      <c r="N2139" s="61" t="s">
        <v>76</v>
      </c>
      <c r="O2139" s="61">
        <v>3</v>
      </c>
      <c r="P2139" s="61">
        <v>4</v>
      </c>
      <c r="Q2139" s="61">
        <v>1</v>
      </c>
      <c r="R2139" s="61" t="s">
        <v>190</v>
      </c>
      <c r="S2139" s="60" t="s">
        <v>65</v>
      </c>
      <c r="T2139" s="61" t="s">
        <v>470</v>
      </c>
    </row>
    <row r="2140" spans="1:20" ht="30" x14ac:dyDescent="0.25">
      <c r="A2140" s="60" t="s">
        <v>468</v>
      </c>
      <c r="B2140" s="61">
        <v>500</v>
      </c>
      <c r="C2140" s="61" t="s">
        <v>24</v>
      </c>
      <c r="D2140" s="61">
        <v>86452</v>
      </c>
      <c r="E2140" s="60" t="s">
        <v>469</v>
      </c>
      <c r="F2140" s="62">
        <v>45323</v>
      </c>
      <c r="G2140" s="62">
        <v>45596</v>
      </c>
      <c r="H2140" s="61">
        <v>50</v>
      </c>
      <c r="I2140" s="63"/>
      <c r="J2140" s="60" t="s">
        <v>123</v>
      </c>
      <c r="K2140" s="61" t="s">
        <v>189</v>
      </c>
      <c r="L2140" s="61" t="s">
        <v>146</v>
      </c>
      <c r="M2140" s="61">
        <v>1</v>
      </c>
      <c r="N2140" s="61" t="s">
        <v>76</v>
      </c>
      <c r="O2140" s="61">
        <v>3</v>
      </c>
      <c r="P2140" s="61">
        <v>5</v>
      </c>
      <c r="Q2140" s="61">
        <v>0</v>
      </c>
      <c r="R2140" s="61" t="s">
        <v>190</v>
      </c>
      <c r="S2140" s="60" t="s">
        <v>65</v>
      </c>
      <c r="T2140" s="61" t="s">
        <v>470</v>
      </c>
    </row>
    <row r="2141" spans="1:20" ht="30" x14ac:dyDescent="0.25">
      <c r="A2141" s="60" t="s">
        <v>468</v>
      </c>
      <c r="B2141" s="61">
        <v>500</v>
      </c>
      <c r="C2141" s="61" t="s">
        <v>24</v>
      </c>
      <c r="D2141" s="61">
        <v>86452</v>
      </c>
      <c r="E2141" s="60" t="s">
        <v>469</v>
      </c>
      <c r="F2141" s="62">
        <v>45323</v>
      </c>
      <c r="G2141" s="62">
        <v>45596</v>
      </c>
      <c r="H2141" s="61">
        <v>50</v>
      </c>
      <c r="I2141" s="63"/>
      <c r="J2141" s="60" t="s">
        <v>123</v>
      </c>
      <c r="K2141" s="61" t="s">
        <v>189</v>
      </c>
      <c r="L2141" s="61" t="s">
        <v>146</v>
      </c>
      <c r="M2141" s="61">
        <v>1</v>
      </c>
      <c r="N2141" s="61" t="s">
        <v>76</v>
      </c>
      <c r="O2141" s="61">
        <v>3</v>
      </c>
      <c r="P2141" s="61">
        <v>6</v>
      </c>
      <c r="Q2141" s="61">
        <v>0</v>
      </c>
      <c r="R2141" s="61" t="s">
        <v>190</v>
      </c>
      <c r="S2141" s="60" t="s">
        <v>65</v>
      </c>
      <c r="T2141" s="61" t="s">
        <v>470</v>
      </c>
    </row>
    <row r="2142" spans="1:20" ht="90" x14ac:dyDescent="0.25">
      <c r="A2142" s="60" t="s">
        <v>178</v>
      </c>
      <c r="B2142" s="61">
        <v>820</v>
      </c>
      <c r="C2142" s="61" t="s">
        <v>86</v>
      </c>
      <c r="D2142" s="61">
        <v>86522</v>
      </c>
      <c r="E2142" s="60" t="s">
        <v>88</v>
      </c>
      <c r="F2142" s="62">
        <v>45383</v>
      </c>
      <c r="G2142" s="62">
        <v>45626</v>
      </c>
      <c r="H2142" s="61">
        <v>50</v>
      </c>
      <c r="I2142" s="63"/>
      <c r="J2142" s="60" t="s">
        <v>115</v>
      </c>
      <c r="K2142" s="61" t="s">
        <v>176</v>
      </c>
      <c r="L2142" s="61" t="s">
        <v>146</v>
      </c>
      <c r="M2142" s="61">
        <v>21</v>
      </c>
      <c r="N2142" s="61" t="s">
        <v>78</v>
      </c>
      <c r="O2142" s="61">
        <v>21</v>
      </c>
      <c r="P2142" s="61">
        <v>8</v>
      </c>
      <c r="Q2142" s="61">
        <v>3</v>
      </c>
      <c r="R2142" s="61" t="s">
        <v>160</v>
      </c>
      <c r="S2142" s="60" t="s">
        <v>84</v>
      </c>
      <c r="T2142" s="61" t="s">
        <v>165</v>
      </c>
    </row>
    <row r="2143" spans="1:20" ht="90" x14ac:dyDescent="0.25">
      <c r="A2143" s="60" t="s">
        <v>178</v>
      </c>
      <c r="B2143" s="61">
        <v>820</v>
      </c>
      <c r="C2143" s="61" t="s">
        <v>86</v>
      </c>
      <c r="D2143" s="61">
        <v>86522</v>
      </c>
      <c r="E2143" s="60" t="s">
        <v>88</v>
      </c>
      <c r="F2143" s="62">
        <v>45383</v>
      </c>
      <c r="G2143" s="62">
        <v>45626</v>
      </c>
      <c r="H2143" s="61">
        <v>50</v>
      </c>
      <c r="I2143" s="63"/>
      <c r="J2143" s="60" t="s">
        <v>115</v>
      </c>
      <c r="K2143" s="61" t="s">
        <v>176</v>
      </c>
      <c r="L2143" s="61" t="s">
        <v>146</v>
      </c>
      <c r="M2143" s="61">
        <v>21</v>
      </c>
      <c r="N2143" s="61" t="s">
        <v>78</v>
      </c>
      <c r="O2143" s="61">
        <v>21</v>
      </c>
      <c r="P2143" s="61">
        <v>8</v>
      </c>
      <c r="Q2143" s="61">
        <v>3</v>
      </c>
      <c r="R2143" s="61" t="s">
        <v>235</v>
      </c>
      <c r="S2143" s="60" t="s">
        <v>84</v>
      </c>
      <c r="T2143" s="61" t="s">
        <v>165</v>
      </c>
    </row>
    <row r="2144" spans="1:20" ht="90" x14ac:dyDescent="0.25">
      <c r="A2144" s="60" t="s">
        <v>178</v>
      </c>
      <c r="B2144" s="61">
        <v>820</v>
      </c>
      <c r="C2144" s="61" t="s">
        <v>86</v>
      </c>
      <c r="D2144" s="61">
        <v>86522</v>
      </c>
      <c r="E2144" s="60" t="s">
        <v>88</v>
      </c>
      <c r="F2144" s="62">
        <v>45383</v>
      </c>
      <c r="G2144" s="62">
        <v>45626</v>
      </c>
      <c r="H2144" s="61">
        <v>50</v>
      </c>
      <c r="I2144" s="63"/>
      <c r="J2144" s="60" t="s">
        <v>115</v>
      </c>
      <c r="K2144" s="61" t="s">
        <v>176</v>
      </c>
      <c r="L2144" s="61" t="s">
        <v>146</v>
      </c>
      <c r="M2144" s="61">
        <v>21</v>
      </c>
      <c r="N2144" s="61" t="s">
        <v>78</v>
      </c>
      <c r="O2144" s="61">
        <v>21</v>
      </c>
      <c r="P2144" s="61">
        <v>9</v>
      </c>
      <c r="Q2144" s="61">
        <v>3</v>
      </c>
      <c r="R2144" s="61" t="s">
        <v>160</v>
      </c>
      <c r="S2144" s="60" t="s">
        <v>84</v>
      </c>
      <c r="T2144" s="61" t="s">
        <v>165</v>
      </c>
    </row>
    <row r="2145" spans="1:20" ht="90" x14ac:dyDescent="0.25">
      <c r="A2145" s="60" t="s">
        <v>178</v>
      </c>
      <c r="B2145" s="61">
        <v>820</v>
      </c>
      <c r="C2145" s="61" t="s">
        <v>86</v>
      </c>
      <c r="D2145" s="61">
        <v>86522</v>
      </c>
      <c r="E2145" s="60" t="s">
        <v>88</v>
      </c>
      <c r="F2145" s="62">
        <v>45383</v>
      </c>
      <c r="G2145" s="62">
        <v>45626</v>
      </c>
      <c r="H2145" s="61">
        <v>50</v>
      </c>
      <c r="I2145" s="63"/>
      <c r="J2145" s="60" t="s">
        <v>115</v>
      </c>
      <c r="K2145" s="61" t="s">
        <v>176</v>
      </c>
      <c r="L2145" s="61" t="s">
        <v>146</v>
      </c>
      <c r="M2145" s="61">
        <v>21</v>
      </c>
      <c r="N2145" s="61" t="s">
        <v>78</v>
      </c>
      <c r="O2145" s="61">
        <v>21</v>
      </c>
      <c r="P2145" s="61">
        <v>9</v>
      </c>
      <c r="Q2145" s="61">
        <v>3</v>
      </c>
      <c r="R2145" s="61" t="s">
        <v>235</v>
      </c>
      <c r="S2145" s="60" t="s">
        <v>84</v>
      </c>
      <c r="T2145" s="61" t="s">
        <v>165</v>
      </c>
    </row>
    <row r="2146" spans="1:20" ht="90" x14ac:dyDescent="0.25">
      <c r="A2146" s="60" t="s">
        <v>178</v>
      </c>
      <c r="B2146" s="61">
        <v>820</v>
      </c>
      <c r="C2146" s="61" t="s">
        <v>86</v>
      </c>
      <c r="D2146" s="61">
        <v>86522</v>
      </c>
      <c r="E2146" s="60" t="s">
        <v>88</v>
      </c>
      <c r="F2146" s="62">
        <v>45383</v>
      </c>
      <c r="G2146" s="62">
        <v>45626</v>
      </c>
      <c r="H2146" s="61">
        <v>50</v>
      </c>
      <c r="I2146" s="63"/>
      <c r="J2146" s="60" t="s">
        <v>115</v>
      </c>
      <c r="K2146" s="61" t="s">
        <v>176</v>
      </c>
      <c r="L2146" s="61" t="s">
        <v>146</v>
      </c>
      <c r="M2146" s="61">
        <v>21</v>
      </c>
      <c r="N2146" s="61" t="s">
        <v>78</v>
      </c>
      <c r="O2146" s="61">
        <v>21</v>
      </c>
      <c r="P2146" s="61">
        <v>10</v>
      </c>
      <c r="Q2146" s="61">
        <v>3</v>
      </c>
      <c r="R2146" s="61" t="s">
        <v>160</v>
      </c>
      <c r="S2146" s="60" t="s">
        <v>84</v>
      </c>
      <c r="T2146" s="61" t="s">
        <v>165</v>
      </c>
    </row>
    <row r="2147" spans="1:20" ht="90" x14ac:dyDescent="0.25">
      <c r="A2147" s="60" t="s">
        <v>178</v>
      </c>
      <c r="B2147" s="61">
        <v>820</v>
      </c>
      <c r="C2147" s="61" t="s">
        <v>86</v>
      </c>
      <c r="D2147" s="61">
        <v>86522</v>
      </c>
      <c r="E2147" s="60" t="s">
        <v>88</v>
      </c>
      <c r="F2147" s="62">
        <v>45383</v>
      </c>
      <c r="G2147" s="62">
        <v>45626</v>
      </c>
      <c r="H2147" s="61">
        <v>50</v>
      </c>
      <c r="I2147" s="63"/>
      <c r="J2147" s="60" t="s">
        <v>115</v>
      </c>
      <c r="K2147" s="61" t="s">
        <v>176</v>
      </c>
      <c r="L2147" s="61" t="s">
        <v>146</v>
      </c>
      <c r="M2147" s="61">
        <v>21</v>
      </c>
      <c r="N2147" s="61" t="s">
        <v>78</v>
      </c>
      <c r="O2147" s="61">
        <v>21</v>
      </c>
      <c r="P2147" s="61">
        <v>10</v>
      </c>
      <c r="Q2147" s="61">
        <v>3</v>
      </c>
      <c r="R2147" s="61" t="s">
        <v>235</v>
      </c>
      <c r="S2147" s="60" t="s">
        <v>84</v>
      </c>
      <c r="T2147" s="61" t="s">
        <v>165</v>
      </c>
    </row>
    <row r="2148" spans="1:20" ht="90" x14ac:dyDescent="0.25">
      <c r="A2148" s="60" t="s">
        <v>178</v>
      </c>
      <c r="B2148" s="61">
        <v>820</v>
      </c>
      <c r="C2148" s="61" t="s">
        <v>86</v>
      </c>
      <c r="D2148" s="61">
        <v>86522</v>
      </c>
      <c r="E2148" s="60" t="s">
        <v>88</v>
      </c>
      <c r="F2148" s="62">
        <v>45383</v>
      </c>
      <c r="G2148" s="62">
        <v>45626</v>
      </c>
      <c r="H2148" s="61">
        <v>50</v>
      </c>
      <c r="I2148" s="63"/>
      <c r="J2148" s="60" t="s">
        <v>115</v>
      </c>
      <c r="K2148" s="61" t="s">
        <v>176</v>
      </c>
      <c r="L2148" s="61" t="s">
        <v>146</v>
      </c>
      <c r="M2148" s="61">
        <v>21</v>
      </c>
      <c r="N2148" s="61" t="s">
        <v>78</v>
      </c>
      <c r="O2148" s="61">
        <v>21</v>
      </c>
      <c r="P2148" s="61">
        <v>11</v>
      </c>
      <c r="Q2148" s="61">
        <v>2</v>
      </c>
      <c r="R2148" s="61" t="s">
        <v>160</v>
      </c>
      <c r="S2148" s="60" t="s">
        <v>84</v>
      </c>
      <c r="T2148" s="61" t="s">
        <v>165</v>
      </c>
    </row>
    <row r="2149" spans="1:20" ht="90" x14ac:dyDescent="0.25">
      <c r="A2149" s="60" t="s">
        <v>178</v>
      </c>
      <c r="B2149" s="61">
        <v>820</v>
      </c>
      <c r="C2149" s="61" t="s">
        <v>86</v>
      </c>
      <c r="D2149" s="61">
        <v>86522</v>
      </c>
      <c r="E2149" s="60" t="s">
        <v>88</v>
      </c>
      <c r="F2149" s="62">
        <v>45383</v>
      </c>
      <c r="G2149" s="62">
        <v>45626</v>
      </c>
      <c r="H2149" s="61">
        <v>50</v>
      </c>
      <c r="I2149" s="63"/>
      <c r="J2149" s="60" t="s">
        <v>115</v>
      </c>
      <c r="K2149" s="61" t="s">
        <v>176</v>
      </c>
      <c r="L2149" s="61" t="s">
        <v>146</v>
      </c>
      <c r="M2149" s="61">
        <v>21</v>
      </c>
      <c r="N2149" s="61" t="s">
        <v>78</v>
      </c>
      <c r="O2149" s="61">
        <v>21</v>
      </c>
      <c r="P2149" s="61">
        <v>11</v>
      </c>
      <c r="Q2149" s="61">
        <v>2</v>
      </c>
      <c r="R2149" s="61" t="s">
        <v>235</v>
      </c>
      <c r="S2149" s="60" t="s">
        <v>84</v>
      </c>
      <c r="T2149" s="61" t="s">
        <v>165</v>
      </c>
    </row>
    <row r="2150" spans="1:20" ht="30" x14ac:dyDescent="0.25">
      <c r="A2150" s="60" t="s">
        <v>231</v>
      </c>
      <c r="B2150" s="61">
        <v>820</v>
      </c>
      <c r="C2150" s="61" t="s">
        <v>86</v>
      </c>
      <c r="D2150" s="61">
        <v>86526</v>
      </c>
      <c r="E2150" s="60" t="s">
        <v>257</v>
      </c>
      <c r="F2150" s="62">
        <v>45292</v>
      </c>
      <c r="G2150" s="62">
        <v>45657</v>
      </c>
      <c r="H2150" s="61">
        <v>35</v>
      </c>
      <c r="I2150" s="63"/>
      <c r="J2150" s="60"/>
      <c r="K2150" s="61"/>
      <c r="L2150" s="61" t="s">
        <v>67</v>
      </c>
      <c r="M2150" s="61">
        <v>100</v>
      </c>
      <c r="N2150" s="61" t="s">
        <v>78</v>
      </c>
      <c r="O2150" s="61">
        <v>21500</v>
      </c>
      <c r="P2150" s="61">
        <v>1</v>
      </c>
      <c r="Q2150" s="61">
        <v>800</v>
      </c>
      <c r="R2150" s="61"/>
      <c r="S2150" s="60" t="s">
        <v>65</v>
      </c>
      <c r="T2150" s="61" t="s">
        <v>174</v>
      </c>
    </row>
    <row r="2151" spans="1:20" ht="30" x14ac:dyDescent="0.25">
      <c r="A2151" s="60" t="s">
        <v>231</v>
      </c>
      <c r="B2151" s="61">
        <v>820</v>
      </c>
      <c r="C2151" s="61" t="s">
        <v>86</v>
      </c>
      <c r="D2151" s="61">
        <v>86526</v>
      </c>
      <c r="E2151" s="60" t="s">
        <v>257</v>
      </c>
      <c r="F2151" s="62">
        <v>45292</v>
      </c>
      <c r="G2151" s="62">
        <v>45657</v>
      </c>
      <c r="H2151" s="61">
        <v>35</v>
      </c>
      <c r="I2151" s="63"/>
      <c r="J2151" s="60"/>
      <c r="K2151" s="61"/>
      <c r="L2151" s="61" t="s">
        <v>67</v>
      </c>
      <c r="M2151" s="61">
        <v>100</v>
      </c>
      <c r="N2151" s="61" t="s">
        <v>78</v>
      </c>
      <c r="O2151" s="61">
        <v>21500</v>
      </c>
      <c r="P2151" s="61">
        <v>2</v>
      </c>
      <c r="Q2151" s="61">
        <v>900</v>
      </c>
      <c r="R2151" s="61"/>
      <c r="S2151" s="60" t="s">
        <v>65</v>
      </c>
      <c r="T2151" s="61" t="s">
        <v>174</v>
      </c>
    </row>
    <row r="2152" spans="1:20" ht="30" x14ac:dyDescent="0.25">
      <c r="A2152" s="60" t="s">
        <v>231</v>
      </c>
      <c r="B2152" s="61">
        <v>820</v>
      </c>
      <c r="C2152" s="61" t="s">
        <v>86</v>
      </c>
      <c r="D2152" s="61">
        <v>86526</v>
      </c>
      <c r="E2152" s="60" t="s">
        <v>257</v>
      </c>
      <c r="F2152" s="62">
        <v>45292</v>
      </c>
      <c r="G2152" s="62">
        <v>45657</v>
      </c>
      <c r="H2152" s="61">
        <v>35</v>
      </c>
      <c r="I2152" s="63"/>
      <c r="J2152" s="60"/>
      <c r="K2152" s="61"/>
      <c r="L2152" s="61" t="s">
        <v>67</v>
      </c>
      <c r="M2152" s="61">
        <v>100</v>
      </c>
      <c r="N2152" s="61" t="s">
        <v>78</v>
      </c>
      <c r="O2152" s="61">
        <v>21500</v>
      </c>
      <c r="P2152" s="61">
        <v>3</v>
      </c>
      <c r="Q2152" s="61">
        <v>1200</v>
      </c>
      <c r="R2152" s="61"/>
      <c r="S2152" s="60" t="s">
        <v>65</v>
      </c>
      <c r="T2152" s="61" t="s">
        <v>174</v>
      </c>
    </row>
    <row r="2153" spans="1:20" ht="30" x14ac:dyDescent="0.25">
      <c r="A2153" s="60" t="s">
        <v>231</v>
      </c>
      <c r="B2153" s="61">
        <v>820</v>
      </c>
      <c r="C2153" s="61" t="s">
        <v>86</v>
      </c>
      <c r="D2153" s="61">
        <v>86526</v>
      </c>
      <c r="E2153" s="60" t="s">
        <v>257</v>
      </c>
      <c r="F2153" s="62">
        <v>45292</v>
      </c>
      <c r="G2153" s="62">
        <v>45657</v>
      </c>
      <c r="H2153" s="61">
        <v>35</v>
      </c>
      <c r="I2153" s="63"/>
      <c r="J2153" s="60"/>
      <c r="K2153" s="61"/>
      <c r="L2153" s="61" t="s">
        <v>67</v>
      </c>
      <c r="M2153" s="61">
        <v>100</v>
      </c>
      <c r="N2153" s="61" t="s">
        <v>78</v>
      </c>
      <c r="O2153" s="61">
        <v>21500</v>
      </c>
      <c r="P2153" s="61">
        <v>4</v>
      </c>
      <c r="Q2153" s="61">
        <v>1800</v>
      </c>
      <c r="R2153" s="61"/>
      <c r="S2153" s="60" t="s">
        <v>65</v>
      </c>
      <c r="T2153" s="61" t="s">
        <v>174</v>
      </c>
    </row>
    <row r="2154" spans="1:20" ht="30" x14ac:dyDescent="0.25">
      <c r="A2154" s="60" t="s">
        <v>231</v>
      </c>
      <c r="B2154" s="61">
        <v>820</v>
      </c>
      <c r="C2154" s="61" t="s">
        <v>86</v>
      </c>
      <c r="D2154" s="61">
        <v>86526</v>
      </c>
      <c r="E2154" s="60" t="s">
        <v>257</v>
      </c>
      <c r="F2154" s="62">
        <v>45292</v>
      </c>
      <c r="G2154" s="62">
        <v>45657</v>
      </c>
      <c r="H2154" s="61">
        <v>35</v>
      </c>
      <c r="I2154" s="63"/>
      <c r="J2154" s="60"/>
      <c r="K2154" s="61"/>
      <c r="L2154" s="61" t="s">
        <v>67</v>
      </c>
      <c r="M2154" s="61">
        <v>100</v>
      </c>
      <c r="N2154" s="61" t="s">
        <v>78</v>
      </c>
      <c r="O2154" s="61">
        <v>21500</v>
      </c>
      <c r="P2154" s="61">
        <v>5</v>
      </c>
      <c r="Q2154" s="61">
        <v>1800</v>
      </c>
      <c r="R2154" s="61"/>
      <c r="S2154" s="60" t="s">
        <v>65</v>
      </c>
      <c r="T2154" s="61" t="s">
        <v>174</v>
      </c>
    </row>
    <row r="2155" spans="1:20" ht="30" x14ac:dyDescent="0.25">
      <c r="A2155" s="60" t="s">
        <v>231</v>
      </c>
      <c r="B2155" s="61">
        <v>820</v>
      </c>
      <c r="C2155" s="61" t="s">
        <v>86</v>
      </c>
      <c r="D2155" s="61">
        <v>86526</v>
      </c>
      <c r="E2155" s="60" t="s">
        <v>257</v>
      </c>
      <c r="F2155" s="62">
        <v>45292</v>
      </c>
      <c r="G2155" s="62">
        <v>45657</v>
      </c>
      <c r="H2155" s="61">
        <v>35</v>
      </c>
      <c r="I2155" s="63"/>
      <c r="J2155" s="60"/>
      <c r="K2155" s="61"/>
      <c r="L2155" s="61" t="s">
        <v>67</v>
      </c>
      <c r="M2155" s="61">
        <v>100</v>
      </c>
      <c r="N2155" s="61" t="s">
        <v>78</v>
      </c>
      <c r="O2155" s="61">
        <v>21500</v>
      </c>
      <c r="P2155" s="61">
        <v>6</v>
      </c>
      <c r="Q2155" s="61">
        <v>1800</v>
      </c>
      <c r="R2155" s="61"/>
      <c r="S2155" s="60" t="s">
        <v>65</v>
      </c>
      <c r="T2155" s="61" t="s">
        <v>174</v>
      </c>
    </row>
    <row r="2156" spans="1:20" ht="30" x14ac:dyDescent="0.25">
      <c r="A2156" s="60" t="s">
        <v>231</v>
      </c>
      <c r="B2156" s="61">
        <v>820</v>
      </c>
      <c r="C2156" s="61" t="s">
        <v>86</v>
      </c>
      <c r="D2156" s="61">
        <v>86526</v>
      </c>
      <c r="E2156" s="60" t="s">
        <v>257</v>
      </c>
      <c r="F2156" s="62">
        <v>45292</v>
      </c>
      <c r="G2156" s="62">
        <v>45657</v>
      </c>
      <c r="H2156" s="61">
        <v>35</v>
      </c>
      <c r="I2156" s="63"/>
      <c r="J2156" s="60"/>
      <c r="K2156" s="61"/>
      <c r="L2156" s="61" t="s">
        <v>67</v>
      </c>
      <c r="M2156" s="61">
        <v>100</v>
      </c>
      <c r="N2156" s="61" t="s">
        <v>78</v>
      </c>
      <c r="O2156" s="61">
        <v>21500</v>
      </c>
      <c r="P2156" s="61">
        <v>7</v>
      </c>
      <c r="Q2156" s="61">
        <v>2000</v>
      </c>
      <c r="R2156" s="61"/>
      <c r="S2156" s="60" t="s">
        <v>65</v>
      </c>
      <c r="T2156" s="61" t="s">
        <v>174</v>
      </c>
    </row>
    <row r="2157" spans="1:20" ht="30" x14ac:dyDescent="0.25">
      <c r="A2157" s="60" t="s">
        <v>231</v>
      </c>
      <c r="B2157" s="61">
        <v>820</v>
      </c>
      <c r="C2157" s="61" t="s">
        <v>86</v>
      </c>
      <c r="D2157" s="61">
        <v>86526</v>
      </c>
      <c r="E2157" s="60" t="s">
        <v>257</v>
      </c>
      <c r="F2157" s="62">
        <v>45292</v>
      </c>
      <c r="G2157" s="62">
        <v>45657</v>
      </c>
      <c r="H2157" s="61">
        <v>35</v>
      </c>
      <c r="I2157" s="63"/>
      <c r="J2157" s="60"/>
      <c r="K2157" s="61"/>
      <c r="L2157" s="61" t="s">
        <v>67</v>
      </c>
      <c r="M2157" s="61">
        <v>100</v>
      </c>
      <c r="N2157" s="61" t="s">
        <v>78</v>
      </c>
      <c r="O2157" s="61">
        <v>21500</v>
      </c>
      <c r="P2157" s="61">
        <v>8</v>
      </c>
      <c r="Q2157" s="61">
        <v>2000</v>
      </c>
      <c r="R2157" s="61"/>
      <c r="S2157" s="60" t="s">
        <v>65</v>
      </c>
      <c r="T2157" s="61" t="s">
        <v>174</v>
      </c>
    </row>
    <row r="2158" spans="1:20" ht="30" x14ac:dyDescent="0.25">
      <c r="A2158" s="60" t="s">
        <v>231</v>
      </c>
      <c r="B2158" s="61">
        <v>820</v>
      </c>
      <c r="C2158" s="61" t="s">
        <v>86</v>
      </c>
      <c r="D2158" s="61">
        <v>86526</v>
      </c>
      <c r="E2158" s="60" t="s">
        <v>257</v>
      </c>
      <c r="F2158" s="62">
        <v>45292</v>
      </c>
      <c r="G2158" s="62">
        <v>45657</v>
      </c>
      <c r="H2158" s="61">
        <v>35</v>
      </c>
      <c r="I2158" s="63"/>
      <c r="J2158" s="60"/>
      <c r="K2158" s="61"/>
      <c r="L2158" s="61" t="s">
        <v>67</v>
      </c>
      <c r="M2158" s="61">
        <v>100</v>
      </c>
      <c r="N2158" s="61" t="s">
        <v>78</v>
      </c>
      <c r="O2158" s="61">
        <v>21500</v>
      </c>
      <c r="P2158" s="61">
        <v>9</v>
      </c>
      <c r="Q2158" s="61">
        <v>2300</v>
      </c>
      <c r="R2158" s="61"/>
      <c r="S2158" s="60" t="s">
        <v>65</v>
      </c>
      <c r="T2158" s="61" t="s">
        <v>174</v>
      </c>
    </row>
    <row r="2159" spans="1:20" ht="30" x14ac:dyDescent="0.25">
      <c r="A2159" s="60" t="s">
        <v>231</v>
      </c>
      <c r="B2159" s="61">
        <v>820</v>
      </c>
      <c r="C2159" s="61" t="s">
        <v>86</v>
      </c>
      <c r="D2159" s="61">
        <v>86526</v>
      </c>
      <c r="E2159" s="60" t="s">
        <v>257</v>
      </c>
      <c r="F2159" s="62">
        <v>45292</v>
      </c>
      <c r="G2159" s="62">
        <v>45657</v>
      </c>
      <c r="H2159" s="61">
        <v>35</v>
      </c>
      <c r="I2159" s="63"/>
      <c r="J2159" s="60"/>
      <c r="K2159" s="61"/>
      <c r="L2159" s="61" t="s">
        <v>67</v>
      </c>
      <c r="M2159" s="61">
        <v>100</v>
      </c>
      <c r="N2159" s="61" t="s">
        <v>78</v>
      </c>
      <c r="O2159" s="61">
        <v>21500</v>
      </c>
      <c r="P2159" s="61">
        <v>10</v>
      </c>
      <c r="Q2159" s="61">
        <v>2300</v>
      </c>
      <c r="R2159" s="61"/>
      <c r="S2159" s="60" t="s">
        <v>65</v>
      </c>
      <c r="T2159" s="61" t="s">
        <v>174</v>
      </c>
    </row>
    <row r="2160" spans="1:20" ht="30" x14ac:dyDescent="0.25">
      <c r="A2160" s="60" t="s">
        <v>231</v>
      </c>
      <c r="B2160" s="61">
        <v>820</v>
      </c>
      <c r="C2160" s="61" t="s">
        <v>86</v>
      </c>
      <c r="D2160" s="61">
        <v>86526</v>
      </c>
      <c r="E2160" s="60" t="s">
        <v>257</v>
      </c>
      <c r="F2160" s="62">
        <v>45292</v>
      </c>
      <c r="G2160" s="62">
        <v>45657</v>
      </c>
      <c r="H2160" s="61">
        <v>35</v>
      </c>
      <c r="I2160" s="63"/>
      <c r="J2160" s="60"/>
      <c r="K2160" s="61"/>
      <c r="L2160" s="61" t="s">
        <v>67</v>
      </c>
      <c r="M2160" s="61">
        <v>100</v>
      </c>
      <c r="N2160" s="61" t="s">
        <v>78</v>
      </c>
      <c r="O2160" s="61">
        <v>21500</v>
      </c>
      <c r="P2160" s="61">
        <v>11</v>
      </c>
      <c r="Q2160" s="61">
        <v>2300</v>
      </c>
      <c r="R2160" s="61"/>
      <c r="S2160" s="60" t="s">
        <v>65</v>
      </c>
      <c r="T2160" s="61" t="s">
        <v>174</v>
      </c>
    </row>
    <row r="2161" spans="1:20" ht="30" x14ac:dyDescent="0.25">
      <c r="A2161" s="60" t="s">
        <v>231</v>
      </c>
      <c r="B2161" s="61">
        <v>820</v>
      </c>
      <c r="C2161" s="61" t="s">
        <v>86</v>
      </c>
      <c r="D2161" s="61">
        <v>86526</v>
      </c>
      <c r="E2161" s="60" t="s">
        <v>257</v>
      </c>
      <c r="F2161" s="62">
        <v>45292</v>
      </c>
      <c r="G2161" s="62">
        <v>45657</v>
      </c>
      <c r="H2161" s="61">
        <v>35</v>
      </c>
      <c r="I2161" s="63"/>
      <c r="J2161" s="60"/>
      <c r="K2161" s="61"/>
      <c r="L2161" s="61" t="s">
        <v>67</v>
      </c>
      <c r="M2161" s="61">
        <v>100</v>
      </c>
      <c r="N2161" s="61" t="s">
        <v>78</v>
      </c>
      <c r="O2161" s="61">
        <v>21500</v>
      </c>
      <c r="P2161" s="61">
        <v>12</v>
      </c>
      <c r="Q2161" s="61">
        <v>2300</v>
      </c>
      <c r="R2161" s="61"/>
      <c r="S2161" s="60" t="s">
        <v>65</v>
      </c>
      <c r="T2161" s="61" t="s">
        <v>174</v>
      </c>
    </row>
    <row r="2162" spans="1:20" ht="30" x14ac:dyDescent="0.25">
      <c r="A2162" s="60" t="s">
        <v>284</v>
      </c>
      <c r="B2162" s="61">
        <v>130</v>
      </c>
      <c r="C2162" s="61" t="s">
        <v>32</v>
      </c>
      <c r="D2162" s="61">
        <v>86536</v>
      </c>
      <c r="E2162" s="60" t="s">
        <v>444</v>
      </c>
      <c r="F2162" s="62">
        <v>45292</v>
      </c>
      <c r="G2162" s="62">
        <v>45504</v>
      </c>
      <c r="H2162" s="61">
        <v>50</v>
      </c>
      <c r="I2162" s="63"/>
      <c r="J2162" s="60" t="s">
        <v>117</v>
      </c>
      <c r="K2162" s="61" t="s">
        <v>286</v>
      </c>
      <c r="L2162" s="61" t="s">
        <v>146</v>
      </c>
      <c r="M2162" s="61">
        <v>2</v>
      </c>
      <c r="N2162" s="61" t="s">
        <v>76</v>
      </c>
      <c r="O2162" s="61">
        <v>2</v>
      </c>
      <c r="P2162" s="61">
        <v>1</v>
      </c>
      <c r="Q2162" s="61">
        <v>0</v>
      </c>
      <c r="R2162" s="61" t="s">
        <v>160</v>
      </c>
      <c r="S2162" s="60" t="s">
        <v>65</v>
      </c>
      <c r="T2162" s="61" t="s">
        <v>251</v>
      </c>
    </row>
    <row r="2163" spans="1:20" ht="30" x14ac:dyDescent="0.25">
      <c r="A2163" s="60" t="s">
        <v>284</v>
      </c>
      <c r="B2163" s="61">
        <v>130</v>
      </c>
      <c r="C2163" s="61" t="s">
        <v>32</v>
      </c>
      <c r="D2163" s="61">
        <v>86536</v>
      </c>
      <c r="E2163" s="60" t="s">
        <v>444</v>
      </c>
      <c r="F2163" s="62">
        <v>45292</v>
      </c>
      <c r="G2163" s="62">
        <v>45504</v>
      </c>
      <c r="H2163" s="61">
        <v>50</v>
      </c>
      <c r="I2163" s="63"/>
      <c r="J2163" s="60" t="s">
        <v>117</v>
      </c>
      <c r="K2163" s="61" t="s">
        <v>286</v>
      </c>
      <c r="L2163" s="61" t="s">
        <v>146</v>
      </c>
      <c r="M2163" s="61">
        <v>2</v>
      </c>
      <c r="N2163" s="61" t="s">
        <v>76</v>
      </c>
      <c r="O2163" s="61">
        <v>2</v>
      </c>
      <c r="P2163" s="61">
        <v>2</v>
      </c>
      <c r="Q2163" s="61">
        <v>0</v>
      </c>
      <c r="R2163" s="61" t="s">
        <v>160</v>
      </c>
      <c r="S2163" s="60" t="s">
        <v>65</v>
      </c>
      <c r="T2163" s="61" t="s">
        <v>251</v>
      </c>
    </row>
    <row r="2164" spans="1:20" ht="30" x14ac:dyDescent="0.25">
      <c r="A2164" s="60" t="s">
        <v>284</v>
      </c>
      <c r="B2164" s="61">
        <v>130</v>
      </c>
      <c r="C2164" s="61" t="s">
        <v>32</v>
      </c>
      <c r="D2164" s="61">
        <v>86536</v>
      </c>
      <c r="E2164" s="60" t="s">
        <v>444</v>
      </c>
      <c r="F2164" s="62">
        <v>45292</v>
      </c>
      <c r="G2164" s="62">
        <v>45504</v>
      </c>
      <c r="H2164" s="61">
        <v>50</v>
      </c>
      <c r="I2164" s="63"/>
      <c r="J2164" s="60" t="s">
        <v>117</v>
      </c>
      <c r="K2164" s="61" t="s">
        <v>286</v>
      </c>
      <c r="L2164" s="61" t="s">
        <v>146</v>
      </c>
      <c r="M2164" s="61">
        <v>2</v>
      </c>
      <c r="N2164" s="61" t="s">
        <v>76</v>
      </c>
      <c r="O2164" s="61">
        <v>2</v>
      </c>
      <c r="P2164" s="61">
        <v>3</v>
      </c>
      <c r="Q2164" s="61">
        <v>0</v>
      </c>
      <c r="R2164" s="61" t="s">
        <v>160</v>
      </c>
      <c r="S2164" s="60" t="s">
        <v>65</v>
      </c>
      <c r="T2164" s="61" t="s">
        <v>251</v>
      </c>
    </row>
    <row r="2165" spans="1:20" ht="30" x14ac:dyDescent="0.25">
      <c r="A2165" s="60" t="s">
        <v>284</v>
      </c>
      <c r="B2165" s="61">
        <v>130</v>
      </c>
      <c r="C2165" s="61" t="s">
        <v>32</v>
      </c>
      <c r="D2165" s="61">
        <v>86536</v>
      </c>
      <c r="E2165" s="60" t="s">
        <v>444</v>
      </c>
      <c r="F2165" s="62">
        <v>45292</v>
      </c>
      <c r="G2165" s="62">
        <v>45504</v>
      </c>
      <c r="H2165" s="61">
        <v>50</v>
      </c>
      <c r="I2165" s="63"/>
      <c r="J2165" s="60" t="s">
        <v>117</v>
      </c>
      <c r="K2165" s="61" t="s">
        <v>286</v>
      </c>
      <c r="L2165" s="61" t="s">
        <v>146</v>
      </c>
      <c r="M2165" s="61">
        <v>2</v>
      </c>
      <c r="N2165" s="61" t="s">
        <v>76</v>
      </c>
      <c r="O2165" s="61">
        <v>2</v>
      </c>
      <c r="P2165" s="61">
        <v>4</v>
      </c>
      <c r="Q2165" s="61">
        <v>0</v>
      </c>
      <c r="R2165" s="61" t="s">
        <v>160</v>
      </c>
      <c r="S2165" s="60" t="s">
        <v>65</v>
      </c>
      <c r="T2165" s="61" t="s">
        <v>251</v>
      </c>
    </row>
    <row r="2166" spans="1:20" ht="30" x14ac:dyDescent="0.25">
      <c r="A2166" s="60" t="s">
        <v>284</v>
      </c>
      <c r="B2166" s="61">
        <v>130</v>
      </c>
      <c r="C2166" s="61" t="s">
        <v>32</v>
      </c>
      <c r="D2166" s="61">
        <v>86536</v>
      </c>
      <c r="E2166" s="60" t="s">
        <v>444</v>
      </c>
      <c r="F2166" s="62">
        <v>45292</v>
      </c>
      <c r="G2166" s="62">
        <v>45504</v>
      </c>
      <c r="H2166" s="61">
        <v>50</v>
      </c>
      <c r="I2166" s="63"/>
      <c r="J2166" s="60" t="s">
        <v>117</v>
      </c>
      <c r="K2166" s="61" t="s">
        <v>286</v>
      </c>
      <c r="L2166" s="61" t="s">
        <v>146</v>
      </c>
      <c r="M2166" s="61">
        <v>2</v>
      </c>
      <c r="N2166" s="61" t="s">
        <v>76</v>
      </c>
      <c r="O2166" s="61">
        <v>2</v>
      </c>
      <c r="P2166" s="61">
        <v>5</v>
      </c>
      <c r="Q2166" s="61">
        <v>0</v>
      </c>
      <c r="R2166" s="61" t="s">
        <v>160</v>
      </c>
      <c r="S2166" s="60" t="s">
        <v>65</v>
      </c>
      <c r="T2166" s="61" t="s">
        <v>251</v>
      </c>
    </row>
    <row r="2167" spans="1:20" ht="30" x14ac:dyDescent="0.25">
      <c r="A2167" s="60" t="s">
        <v>284</v>
      </c>
      <c r="B2167" s="61">
        <v>130</v>
      </c>
      <c r="C2167" s="61" t="s">
        <v>32</v>
      </c>
      <c r="D2167" s="61">
        <v>86536</v>
      </c>
      <c r="E2167" s="60" t="s">
        <v>444</v>
      </c>
      <c r="F2167" s="62">
        <v>45292</v>
      </c>
      <c r="G2167" s="62">
        <v>45504</v>
      </c>
      <c r="H2167" s="61">
        <v>50</v>
      </c>
      <c r="I2167" s="63"/>
      <c r="J2167" s="60" t="s">
        <v>117</v>
      </c>
      <c r="K2167" s="61" t="s">
        <v>286</v>
      </c>
      <c r="L2167" s="61" t="s">
        <v>146</v>
      </c>
      <c r="M2167" s="61">
        <v>2</v>
      </c>
      <c r="N2167" s="61" t="s">
        <v>76</v>
      </c>
      <c r="O2167" s="61">
        <v>2</v>
      </c>
      <c r="P2167" s="61">
        <v>6</v>
      </c>
      <c r="Q2167" s="61">
        <v>0</v>
      </c>
      <c r="R2167" s="61" t="s">
        <v>160</v>
      </c>
      <c r="S2167" s="60" t="s">
        <v>65</v>
      </c>
      <c r="T2167" s="61" t="s">
        <v>251</v>
      </c>
    </row>
    <row r="2168" spans="1:20" ht="30" x14ac:dyDescent="0.25">
      <c r="A2168" s="60" t="s">
        <v>284</v>
      </c>
      <c r="B2168" s="61">
        <v>130</v>
      </c>
      <c r="C2168" s="61" t="s">
        <v>32</v>
      </c>
      <c r="D2168" s="61">
        <v>86536</v>
      </c>
      <c r="E2168" s="60" t="s">
        <v>444</v>
      </c>
      <c r="F2168" s="62">
        <v>45292</v>
      </c>
      <c r="G2168" s="62">
        <v>45504</v>
      </c>
      <c r="H2168" s="61">
        <v>50</v>
      </c>
      <c r="I2168" s="63"/>
      <c r="J2168" s="60" t="s">
        <v>117</v>
      </c>
      <c r="K2168" s="61" t="s">
        <v>286</v>
      </c>
      <c r="L2168" s="61" t="s">
        <v>146</v>
      </c>
      <c r="M2168" s="61">
        <v>2</v>
      </c>
      <c r="N2168" s="61" t="s">
        <v>76</v>
      </c>
      <c r="O2168" s="61">
        <v>2</v>
      </c>
      <c r="P2168" s="61">
        <v>7</v>
      </c>
      <c r="Q2168" s="61">
        <v>2</v>
      </c>
      <c r="R2168" s="61" t="s">
        <v>160</v>
      </c>
      <c r="S2168" s="60" t="s">
        <v>65</v>
      </c>
      <c r="T2168" s="61" t="s">
        <v>251</v>
      </c>
    </row>
    <row r="2169" spans="1:20" ht="30" x14ac:dyDescent="0.25">
      <c r="A2169" s="60" t="s">
        <v>284</v>
      </c>
      <c r="B2169" s="61">
        <v>130</v>
      </c>
      <c r="C2169" s="61" t="s">
        <v>32</v>
      </c>
      <c r="D2169" s="61">
        <v>86538</v>
      </c>
      <c r="E2169" s="60" t="s">
        <v>445</v>
      </c>
      <c r="F2169" s="62">
        <v>45536</v>
      </c>
      <c r="G2169" s="62">
        <v>45657</v>
      </c>
      <c r="H2169" s="61">
        <v>15</v>
      </c>
      <c r="I2169" s="63"/>
      <c r="J2169" s="60" t="s">
        <v>117</v>
      </c>
      <c r="K2169" s="61" t="s">
        <v>286</v>
      </c>
      <c r="L2169" s="61" t="s">
        <v>146</v>
      </c>
      <c r="M2169" s="61">
        <v>2</v>
      </c>
      <c r="N2169" s="61" t="s">
        <v>76</v>
      </c>
      <c r="O2169" s="61">
        <v>100</v>
      </c>
      <c r="P2169" s="61">
        <v>9</v>
      </c>
      <c r="Q2169" s="61">
        <v>100</v>
      </c>
      <c r="R2169" s="61" t="s">
        <v>160</v>
      </c>
      <c r="S2169" s="60" t="s">
        <v>65</v>
      </c>
      <c r="T2169" s="61" t="s">
        <v>251</v>
      </c>
    </row>
    <row r="2170" spans="1:20" ht="30" x14ac:dyDescent="0.25">
      <c r="A2170" s="60" t="s">
        <v>284</v>
      </c>
      <c r="B2170" s="61">
        <v>130</v>
      </c>
      <c r="C2170" s="61" t="s">
        <v>32</v>
      </c>
      <c r="D2170" s="61">
        <v>86538</v>
      </c>
      <c r="E2170" s="60" t="s">
        <v>445</v>
      </c>
      <c r="F2170" s="62">
        <v>45536</v>
      </c>
      <c r="G2170" s="62">
        <v>45657</v>
      </c>
      <c r="H2170" s="61">
        <v>15</v>
      </c>
      <c r="I2170" s="63"/>
      <c r="J2170" s="60" t="s">
        <v>117</v>
      </c>
      <c r="K2170" s="61" t="s">
        <v>286</v>
      </c>
      <c r="L2170" s="61" t="s">
        <v>146</v>
      </c>
      <c r="M2170" s="61">
        <v>2</v>
      </c>
      <c r="N2170" s="61" t="s">
        <v>76</v>
      </c>
      <c r="O2170" s="61">
        <v>100</v>
      </c>
      <c r="P2170" s="61">
        <v>10</v>
      </c>
      <c r="Q2170" s="61">
        <v>100</v>
      </c>
      <c r="R2170" s="61" t="s">
        <v>160</v>
      </c>
      <c r="S2170" s="60" t="s">
        <v>65</v>
      </c>
      <c r="T2170" s="61" t="s">
        <v>251</v>
      </c>
    </row>
    <row r="2171" spans="1:20" ht="30" x14ac:dyDescent="0.25">
      <c r="A2171" s="60" t="s">
        <v>284</v>
      </c>
      <c r="B2171" s="61">
        <v>130</v>
      </c>
      <c r="C2171" s="61" t="s">
        <v>32</v>
      </c>
      <c r="D2171" s="61">
        <v>86538</v>
      </c>
      <c r="E2171" s="60" t="s">
        <v>445</v>
      </c>
      <c r="F2171" s="62">
        <v>45536</v>
      </c>
      <c r="G2171" s="62">
        <v>45657</v>
      </c>
      <c r="H2171" s="61">
        <v>15</v>
      </c>
      <c r="I2171" s="63"/>
      <c r="J2171" s="60" t="s">
        <v>117</v>
      </c>
      <c r="K2171" s="61" t="s">
        <v>286</v>
      </c>
      <c r="L2171" s="61" t="s">
        <v>146</v>
      </c>
      <c r="M2171" s="61">
        <v>2</v>
      </c>
      <c r="N2171" s="61" t="s">
        <v>76</v>
      </c>
      <c r="O2171" s="61">
        <v>100</v>
      </c>
      <c r="P2171" s="61">
        <v>11</v>
      </c>
      <c r="Q2171" s="61">
        <v>100</v>
      </c>
      <c r="R2171" s="61" t="s">
        <v>160</v>
      </c>
      <c r="S2171" s="60" t="s">
        <v>65</v>
      </c>
      <c r="T2171" s="61" t="s">
        <v>251</v>
      </c>
    </row>
    <row r="2172" spans="1:20" ht="30" x14ac:dyDescent="0.25">
      <c r="A2172" s="60" t="s">
        <v>284</v>
      </c>
      <c r="B2172" s="61">
        <v>130</v>
      </c>
      <c r="C2172" s="61" t="s">
        <v>32</v>
      </c>
      <c r="D2172" s="61">
        <v>86538</v>
      </c>
      <c r="E2172" s="60" t="s">
        <v>445</v>
      </c>
      <c r="F2172" s="62">
        <v>45536</v>
      </c>
      <c r="G2172" s="62">
        <v>45657</v>
      </c>
      <c r="H2172" s="61">
        <v>15</v>
      </c>
      <c r="I2172" s="63"/>
      <c r="J2172" s="60" t="s">
        <v>117</v>
      </c>
      <c r="K2172" s="61" t="s">
        <v>286</v>
      </c>
      <c r="L2172" s="61" t="s">
        <v>146</v>
      </c>
      <c r="M2172" s="61">
        <v>2</v>
      </c>
      <c r="N2172" s="61" t="s">
        <v>76</v>
      </c>
      <c r="O2172" s="61">
        <v>100</v>
      </c>
      <c r="P2172" s="61">
        <v>12</v>
      </c>
      <c r="Q2172" s="61">
        <v>100</v>
      </c>
      <c r="R2172" s="61" t="s">
        <v>160</v>
      </c>
      <c r="S2172" s="60" t="s">
        <v>65</v>
      </c>
      <c r="T2172" s="61" t="s">
        <v>251</v>
      </c>
    </row>
    <row r="2173" spans="1:20" ht="30" x14ac:dyDescent="0.25">
      <c r="A2173" s="60" t="s">
        <v>283</v>
      </c>
      <c r="B2173" s="61">
        <v>130</v>
      </c>
      <c r="C2173" s="61" t="s">
        <v>32</v>
      </c>
      <c r="D2173" s="61">
        <v>86618</v>
      </c>
      <c r="E2173" s="60" t="s">
        <v>138</v>
      </c>
      <c r="F2173" s="62">
        <v>45292</v>
      </c>
      <c r="G2173" s="62">
        <v>45657</v>
      </c>
      <c r="H2173" s="61">
        <v>10</v>
      </c>
      <c r="I2173" s="63"/>
      <c r="J2173" s="60"/>
      <c r="K2173" s="61"/>
      <c r="L2173" s="61" t="s">
        <v>67</v>
      </c>
      <c r="M2173" s="61">
        <v>100</v>
      </c>
      <c r="N2173" s="61" t="s">
        <v>76</v>
      </c>
      <c r="O2173" s="61">
        <v>100</v>
      </c>
      <c r="P2173" s="61">
        <v>1</v>
      </c>
      <c r="Q2173" s="61">
        <v>100</v>
      </c>
      <c r="R2173" s="61"/>
      <c r="S2173" s="60" t="s">
        <v>65</v>
      </c>
      <c r="T2173" s="61" t="s">
        <v>251</v>
      </c>
    </row>
    <row r="2174" spans="1:20" ht="30" x14ac:dyDescent="0.25">
      <c r="A2174" s="60" t="s">
        <v>283</v>
      </c>
      <c r="B2174" s="61">
        <v>130</v>
      </c>
      <c r="C2174" s="61" t="s">
        <v>32</v>
      </c>
      <c r="D2174" s="61">
        <v>86618</v>
      </c>
      <c r="E2174" s="60" t="s">
        <v>138</v>
      </c>
      <c r="F2174" s="62">
        <v>45292</v>
      </c>
      <c r="G2174" s="62">
        <v>45657</v>
      </c>
      <c r="H2174" s="61">
        <v>10</v>
      </c>
      <c r="I2174" s="63"/>
      <c r="J2174" s="60"/>
      <c r="K2174" s="61"/>
      <c r="L2174" s="61" t="s">
        <v>67</v>
      </c>
      <c r="M2174" s="61">
        <v>100</v>
      </c>
      <c r="N2174" s="61" t="s">
        <v>76</v>
      </c>
      <c r="O2174" s="61">
        <v>100</v>
      </c>
      <c r="P2174" s="61">
        <v>2</v>
      </c>
      <c r="Q2174" s="61">
        <v>100</v>
      </c>
      <c r="R2174" s="61"/>
      <c r="S2174" s="60" t="s">
        <v>65</v>
      </c>
      <c r="T2174" s="61" t="s">
        <v>251</v>
      </c>
    </row>
    <row r="2175" spans="1:20" ht="30" x14ac:dyDescent="0.25">
      <c r="A2175" s="60" t="s">
        <v>283</v>
      </c>
      <c r="B2175" s="61">
        <v>130</v>
      </c>
      <c r="C2175" s="61" t="s">
        <v>32</v>
      </c>
      <c r="D2175" s="61">
        <v>86618</v>
      </c>
      <c r="E2175" s="60" t="s">
        <v>138</v>
      </c>
      <c r="F2175" s="62">
        <v>45292</v>
      </c>
      <c r="G2175" s="62">
        <v>45657</v>
      </c>
      <c r="H2175" s="61">
        <v>10</v>
      </c>
      <c r="I2175" s="63"/>
      <c r="J2175" s="60"/>
      <c r="K2175" s="61"/>
      <c r="L2175" s="61" t="s">
        <v>67</v>
      </c>
      <c r="M2175" s="61">
        <v>100</v>
      </c>
      <c r="N2175" s="61" t="s">
        <v>76</v>
      </c>
      <c r="O2175" s="61">
        <v>100</v>
      </c>
      <c r="P2175" s="61">
        <v>3</v>
      </c>
      <c r="Q2175" s="61">
        <v>100</v>
      </c>
      <c r="R2175" s="61"/>
      <c r="S2175" s="60" t="s">
        <v>65</v>
      </c>
      <c r="T2175" s="61" t="s">
        <v>251</v>
      </c>
    </row>
    <row r="2176" spans="1:20" ht="30" x14ac:dyDescent="0.25">
      <c r="A2176" s="60" t="s">
        <v>283</v>
      </c>
      <c r="B2176" s="61">
        <v>130</v>
      </c>
      <c r="C2176" s="61" t="s">
        <v>32</v>
      </c>
      <c r="D2176" s="61">
        <v>86618</v>
      </c>
      <c r="E2176" s="60" t="s">
        <v>138</v>
      </c>
      <c r="F2176" s="62">
        <v>45292</v>
      </c>
      <c r="G2176" s="62">
        <v>45657</v>
      </c>
      <c r="H2176" s="61">
        <v>10</v>
      </c>
      <c r="I2176" s="63"/>
      <c r="J2176" s="60"/>
      <c r="K2176" s="61"/>
      <c r="L2176" s="61" t="s">
        <v>67</v>
      </c>
      <c r="M2176" s="61">
        <v>100</v>
      </c>
      <c r="N2176" s="61" t="s">
        <v>76</v>
      </c>
      <c r="O2176" s="61">
        <v>100</v>
      </c>
      <c r="P2176" s="61">
        <v>4</v>
      </c>
      <c r="Q2176" s="61">
        <v>100</v>
      </c>
      <c r="R2176" s="61"/>
      <c r="S2176" s="60" t="s">
        <v>65</v>
      </c>
      <c r="T2176" s="61" t="s">
        <v>251</v>
      </c>
    </row>
    <row r="2177" spans="1:20" ht="30" x14ac:dyDescent="0.25">
      <c r="A2177" s="60" t="s">
        <v>283</v>
      </c>
      <c r="B2177" s="61">
        <v>130</v>
      </c>
      <c r="C2177" s="61" t="s">
        <v>32</v>
      </c>
      <c r="D2177" s="61">
        <v>86618</v>
      </c>
      <c r="E2177" s="60" t="s">
        <v>138</v>
      </c>
      <c r="F2177" s="62">
        <v>45292</v>
      </c>
      <c r="G2177" s="62">
        <v>45657</v>
      </c>
      <c r="H2177" s="61">
        <v>10</v>
      </c>
      <c r="I2177" s="63"/>
      <c r="J2177" s="60"/>
      <c r="K2177" s="61"/>
      <c r="L2177" s="61" t="s">
        <v>67</v>
      </c>
      <c r="M2177" s="61">
        <v>100</v>
      </c>
      <c r="N2177" s="61" t="s">
        <v>76</v>
      </c>
      <c r="O2177" s="61">
        <v>100</v>
      </c>
      <c r="P2177" s="61">
        <v>5</v>
      </c>
      <c r="Q2177" s="61">
        <v>100</v>
      </c>
      <c r="R2177" s="61"/>
      <c r="S2177" s="60" t="s">
        <v>65</v>
      </c>
      <c r="T2177" s="61" t="s">
        <v>251</v>
      </c>
    </row>
    <row r="2178" spans="1:20" ht="30" x14ac:dyDescent="0.25">
      <c r="A2178" s="60" t="s">
        <v>283</v>
      </c>
      <c r="B2178" s="61">
        <v>130</v>
      </c>
      <c r="C2178" s="61" t="s">
        <v>32</v>
      </c>
      <c r="D2178" s="61">
        <v>86618</v>
      </c>
      <c r="E2178" s="60" t="s">
        <v>138</v>
      </c>
      <c r="F2178" s="62">
        <v>45292</v>
      </c>
      <c r="G2178" s="62">
        <v>45657</v>
      </c>
      <c r="H2178" s="61">
        <v>10</v>
      </c>
      <c r="I2178" s="63"/>
      <c r="J2178" s="60"/>
      <c r="K2178" s="61"/>
      <c r="L2178" s="61" t="s">
        <v>67</v>
      </c>
      <c r="M2178" s="61">
        <v>100</v>
      </c>
      <c r="N2178" s="61" t="s">
        <v>76</v>
      </c>
      <c r="O2178" s="61">
        <v>100</v>
      </c>
      <c r="P2178" s="61">
        <v>6</v>
      </c>
      <c r="Q2178" s="61">
        <v>100</v>
      </c>
      <c r="R2178" s="61"/>
      <c r="S2178" s="60" t="s">
        <v>65</v>
      </c>
      <c r="T2178" s="61" t="s">
        <v>251</v>
      </c>
    </row>
    <row r="2179" spans="1:20" ht="30" x14ac:dyDescent="0.25">
      <c r="A2179" s="60" t="s">
        <v>283</v>
      </c>
      <c r="B2179" s="61">
        <v>130</v>
      </c>
      <c r="C2179" s="61" t="s">
        <v>32</v>
      </c>
      <c r="D2179" s="61">
        <v>86618</v>
      </c>
      <c r="E2179" s="60" t="s">
        <v>138</v>
      </c>
      <c r="F2179" s="62">
        <v>45292</v>
      </c>
      <c r="G2179" s="62">
        <v>45657</v>
      </c>
      <c r="H2179" s="61">
        <v>10</v>
      </c>
      <c r="I2179" s="63"/>
      <c r="J2179" s="60"/>
      <c r="K2179" s="61"/>
      <c r="L2179" s="61" t="s">
        <v>67</v>
      </c>
      <c r="M2179" s="61">
        <v>100</v>
      </c>
      <c r="N2179" s="61" t="s">
        <v>76</v>
      </c>
      <c r="O2179" s="61">
        <v>100</v>
      </c>
      <c r="P2179" s="61">
        <v>7</v>
      </c>
      <c r="Q2179" s="61">
        <v>100</v>
      </c>
      <c r="R2179" s="61"/>
      <c r="S2179" s="60" t="s">
        <v>65</v>
      </c>
      <c r="T2179" s="61" t="s">
        <v>251</v>
      </c>
    </row>
    <row r="2180" spans="1:20" ht="30" x14ac:dyDescent="0.25">
      <c r="A2180" s="60" t="s">
        <v>283</v>
      </c>
      <c r="B2180" s="61">
        <v>130</v>
      </c>
      <c r="C2180" s="61" t="s">
        <v>32</v>
      </c>
      <c r="D2180" s="61">
        <v>86618</v>
      </c>
      <c r="E2180" s="60" t="s">
        <v>138</v>
      </c>
      <c r="F2180" s="62">
        <v>45292</v>
      </c>
      <c r="G2180" s="62">
        <v>45657</v>
      </c>
      <c r="H2180" s="61">
        <v>10</v>
      </c>
      <c r="I2180" s="63"/>
      <c r="J2180" s="60"/>
      <c r="K2180" s="61"/>
      <c r="L2180" s="61" t="s">
        <v>67</v>
      </c>
      <c r="M2180" s="61">
        <v>100</v>
      </c>
      <c r="N2180" s="61" t="s">
        <v>76</v>
      </c>
      <c r="O2180" s="61">
        <v>100</v>
      </c>
      <c r="P2180" s="61">
        <v>8</v>
      </c>
      <c r="Q2180" s="61">
        <v>100</v>
      </c>
      <c r="R2180" s="61"/>
      <c r="S2180" s="60" t="s">
        <v>65</v>
      </c>
      <c r="T2180" s="61" t="s">
        <v>251</v>
      </c>
    </row>
    <row r="2181" spans="1:20" ht="30" x14ac:dyDescent="0.25">
      <c r="A2181" s="60" t="s">
        <v>283</v>
      </c>
      <c r="B2181" s="61">
        <v>130</v>
      </c>
      <c r="C2181" s="61" t="s">
        <v>32</v>
      </c>
      <c r="D2181" s="61">
        <v>86618</v>
      </c>
      <c r="E2181" s="60" t="s">
        <v>138</v>
      </c>
      <c r="F2181" s="62">
        <v>45292</v>
      </c>
      <c r="G2181" s="62">
        <v>45657</v>
      </c>
      <c r="H2181" s="61">
        <v>10</v>
      </c>
      <c r="I2181" s="63"/>
      <c r="J2181" s="60"/>
      <c r="K2181" s="61"/>
      <c r="L2181" s="61" t="s">
        <v>67</v>
      </c>
      <c r="M2181" s="61">
        <v>100</v>
      </c>
      <c r="N2181" s="61" t="s">
        <v>76</v>
      </c>
      <c r="O2181" s="61">
        <v>100</v>
      </c>
      <c r="P2181" s="61">
        <v>9</v>
      </c>
      <c r="Q2181" s="61">
        <v>100</v>
      </c>
      <c r="R2181" s="61"/>
      <c r="S2181" s="60" t="s">
        <v>65</v>
      </c>
      <c r="T2181" s="61" t="s">
        <v>251</v>
      </c>
    </row>
    <row r="2182" spans="1:20" ht="30" x14ac:dyDescent="0.25">
      <c r="A2182" s="60" t="s">
        <v>283</v>
      </c>
      <c r="B2182" s="61">
        <v>130</v>
      </c>
      <c r="C2182" s="61" t="s">
        <v>32</v>
      </c>
      <c r="D2182" s="61">
        <v>86618</v>
      </c>
      <c r="E2182" s="60" t="s">
        <v>138</v>
      </c>
      <c r="F2182" s="62">
        <v>45292</v>
      </c>
      <c r="G2182" s="62">
        <v>45657</v>
      </c>
      <c r="H2182" s="61">
        <v>10</v>
      </c>
      <c r="I2182" s="63"/>
      <c r="J2182" s="60"/>
      <c r="K2182" s="61"/>
      <c r="L2182" s="61" t="s">
        <v>67</v>
      </c>
      <c r="M2182" s="61">
        <v>100</v>
      </c>
      <c r="N2182" s="61" t="s">
        <v>76</v>
      </c>
      <c r="O2182" s="61">
        <v>100</v>
      </c>
      <c r="P2182" s="61">
        <v>10</v>
      </c>
      <c r="Q2182" s="61">
        <v>100</v>
      </c>
      <c r="R2182" s="61"/>
      <c r="S2182" s="60" t="s">
        <v>65</v>
      </c>
      <c r="T2182" s="61" t="s">
        <v>251</v>
      </c>
    </row>
    <row r="2183" spans="1:20" ht="30" x14ac:dyDescent="0.25">
      <c r="A2183" s="60" t="s">
        <v>283</v>
      </c>
      <c r="B2183" s="61">
        <v>130</v>
      </c>
      <c r="C2183" s="61" t="s">
        <v>32</v>
      </c>
      <c r="D2183" s="61">
        <v>86618</v>
      </c>
      <c r="E2183" s="60" t="s">
        <v>138</v>
      </c>
      <c r="F2183" s="62">
        <v>45292</v>
      </c>
      <c r="G2183" s="62">
        <v>45657</v>
      </c>
      <c r="H2183" s="61">
        <v>10</v>
      </c>
      <c r="I2183" s="63"/>
      <c r="J2183" s="60"/>
      <c r="K2183" s="61"/>
      <c r="L2183" s="61" t="s">
        <v>67</v>
      </c>
      <c r="M2183" s="61">
        <v>100</v>
      </c>
      <c r="N2183" s="61" t="s">
        <v>76</v>
      </c>
      <c r="O2183" s="61">
        <v>100</v>
      </c>
      <c r="P2183" s="61">
        <v>11</v>
      </c>
      <c r="Q2183" s="61">
        <v>100</v>
      </c>
      <c r="R2183" s="61"/>
      <c r="S2183" s="60" t="s">
        <v>65</v>
      </c>
      <c r="T2183" s="61" t="s">
        <v>251</v>
      </c>
    </row>
    <row r="2184" spans="1:20" ht="30" x14ac:dyDescent="0.25">
      <c r="A2184" s="60" t="s">
        <v>283</v>
      </c>
      <c r="B2184" s="61">
        <v>130</v>
      </c>
      <c r="C2184" s="61" t="s">
        <v>32</v>
      </c>
      <c r="D2184" s="61">
        <v>86618</v>
      </c>
      <c r="E2184" s="60" t="s">
        <v>138</v>
      </c>
      <c r="F2184" s="62">
        <v>45292</v>
      </c>
      <c r="G2184" s="62">
        <v>45657</v>
      </c>
      <c r="H2184" s="61">
        <v>10</v>
      </c>
      <c r="I2184" s="63"/>
      <c r="J2184" s="60"/>
      <c r="K2184" s="61"/>
      <c r="L2184" s="61" t="s">
        <v>67</v>
      </c>
      <c r="M2184" s="61">
        <v>100</v>
      </c>
      <c r="N2184" s="61" t="s">
        <v>76</v>
      </c>
      <c r="O2184" s="61">
        <v>100</v>
      </c>
      <c r="P2184" s="61">
        <v>12</v>
      </c>
      <c r="Q2184" s="61">
        <v>100</v>
      </c>
      <c r="R2184" s="61"/>
      <c r="S2184" s="60" t="s">
        <v>65</v>
      </c>
      <c r="T2184" s="61" t="s">
        <v>251</v>
      </c>
    </row>
    <row r="2185" spans="1:20" x14ac:dyDescent="0.25">
      <c r="A2185" s="60" t="s">
        <v>305</v>
      </c>
      <c r="B2185" s="61">
        <v>200</v>
      </c>
      <c r="C2185" s="61" t="s">
        <v>25</v>
      </c>
      <c r="D2185" s="61">
        <v>86583</v>
      </c>
      <c r="E2185" s="60" t="s">
        <v>446</v>
      </c>
      <c r="F2185" s="62">
        <v>45413</v>
      </c>
      <c r="G2185" s="62">
        <v>45656</v>
      </c>
      <c r="H2185" s="61">
        <v>60</v>
      </c>
      <c r="I2185" s="63"/>
      <c r="J2185" s="60"/>
      <c r="K2185" s="61"/>
      <c r="L2185" s="61" t="s">
        <v>67</v>
      </c>
      <c r="M2185" s="61">
        <v>1</v>
      </c>
      <c r="N2185" s="61" t="s">
        <v>76</v>
      </c>
      <c r="O2185" s="61">
        <v>1</v>
      </c>
      <c r="P2185" s="61">
        <v>5</v>
      </c>
      <c r="Q2185" s="61">
        <v>0</v>
      </c>
      <c r="R2185" s="61"/>
      <c r="S2185" s="60" t="s">
        <v>65</v>
      </c>
      <c r="T2185" s="61" t="s">
        <v>161</v>
      </c>
    </row>
    <row r="2186" spans="1:20" x14ac:dyDescent="0.25">
      <c r="A2186" s="60" t="s">
        <v>305</v>
      </c>
      <c r="B2186" s="61">
        <v>200</v>
      </c>
      <c r="C2186" s="61" t="s">
        <v>25</v>
      </c>
      <c r="D2186" s="61">
        <v>86583</v>
      </c>
      <c r="E2186" s="60" t="s">
        <v>446</v>
      </c>
      <c r="F2186" s="62">
        <v>45413</v>
      </c>
      <c r="G2186" s="62">
        <v>45656</v>
      </c>
      <c r="H2186" s="61">
        <v>60</v>
      </c>
      <c r="I2186" s="63"/>
      <c r="J2186" s="60"/>
      <c r="K2186" s="61"/>
      <c r="L2186" s="61" t="s">
        <v>67</v>
      </c>
      <c r="M2186" s="61">
        <v>1</v>
      </c>
      <c r="N2186" s="61" t="s">
        <v>76</v>
      </c>
      <c r="O2186" s="61">
        <v>1</v>
      </c>
      <c r="P2186" s="61">
        <v>6</v>
      </c>
      <c r="Q2186" s="61">
        <v>0</v>
      </c>
      <c r="R2186" s="61"/>
      <c r="S2186" s="60" t="s">
        <v>65</v>
      </c>
      <c r="T2186" s="61" t="s">
        <v>161</v>
      </c>
    </row>
    <row r="2187" spans="1:20" x14ac:dyDescent="0.25">
      <c r="A2187" s="60" t="s">
        <v>305</v>
      </c>
      <c r="B2187" s="61">
        <v>200</v>
      </c>
      <c r="C2187" s="61" t="s">
        <v>25</v>
      </c>
      <c r="D2187" s="61">
        <v>86583</v>
      </c>
      <c r="E2187" s="60" t="s">
        <v>446</v>
      </c>
      <c r="F2187" s="62">
        <v>45413</v>
      </c>
      <c r="G2187" s="62">
        <v>45656</v>
      </c>
      <c r="H2187" s="61">
        <v>60</v>
      </c>
      <c r="I2187" s="63"/>
      <c r="J2187" s="60"/>
      <c r="K2187" s="61"/>
      <c r="L2187" s="61" t="s">
        <v>67</v>
      </c>
      <c r="M2187" s="61">
        <v>1</v>
      </c>
      <c r="N2187" s="61" t="s">
        <v>76</v>
      </c>
      <c r="O2187" s="61">
        <v>1</v>
      </c>
      <c r="P2187" s="61">
        <v>7</v>
      </c>
      <c r="Q2187" s="61">
        <v>0</v>
      </c>
      <c r="R2187" s="61"/>
      <c r="S2187" s="60" t="s">
        <v>65</v>
      </c>
      <c r="T2187" s="61" t="s">
        <v>161</v>
      </c>
    </row>
    <row r="2188" spans="1:20" x14ac:dyDescent="0.25">
      <c r="A2188" s="60" t="s">
        <v>305</v>
      </c>
      <c r="B2188" s="61">
        <v>200</v>
      </c>
      <c r="C2188" s="61" t="s">
        <v>25</v>
      </c>
      <c r="D2188" s="61">
        <v>86583</v>
      </c>
      <c r="E2188" s="60" t="s">
        <v>446</v>
      </c>
      <c r="F2188" s="62">
        <v>45413</v>
      </c>
      <c r="G2188" s="62">
        <v>45656</v>
      </c>
      <c r="H2188" s="61">
        <v>60</v>
      </c>
      <c r="I2188" s="63"/>
      <c r="J2188" s="60"/>
      <c r="K2188" s="61"/>
      <c r="L2188" s="61" t="s">
        <v>67</v>
      </c>
      <c r="M2188" s="61">
        <v>1</v>
      </c>
      <c r="N2188" s="61" t="s">
        <v>76</v>
      </c>
      <c r="O2188" s="61">
        <v>1</v>
      </c>
      <c r="P2188" s="61">
        <v>8</v>
      </c>
      <c r="Q2188" s="61">
        <v>0</v>
      </c>
      <c r="R2188" s="61"/>
      <c r="S2188" s="60" t="s">
        <v>65</v>
      </c>
      <c r="T2188" s="61" t="s">
        <v>161</v>
      </c>
    </row>
    <row r="2189" spans="1:20" x14ac:dyDescent="0.25">
      <c r="A2189" s="60" t="s">
        <v>305</v>
      </c>
      <c r="B2189" s="61">
        <v>200</v>
      </c>
      <c r="C2189" s="61" t="s">
        <v>25</v>
      </c>
      <c r="D2189" s="61">
        <v>86583</v>
      </c>
      <c r="E2189" s="60" t="s">
        <v>446</v>
      </c>
      <c r="F2189" s="62">
        <v>45413</v>
      </c>
      <c r="G2189" s="62">
        <v>45656</v>
      </c>
      <c r="H2189" s="61">
        <v>60</v>
      </c>
      <c r="I2189" s="63"/>
      <c r="J2189" s="60"/>
      <c r="K2189" s="61"/>
      <c r="L2189" s="61" t="s">
        <v>67</v>
      </c>
      <c r="M2189" s="61">
        <v>1</v>
      </c>
      <c r="N2189" s="61" t="s">
        <v>76</v>
      </c>
      <c r="O2189" s="61">
        <v>1</v>
      </c>
      <c r="P2189" s="61">
        <v>9</v>
      </c>
      <c r="Q2189" s="61">
        <v>0</v>
      </c>
      <c r="R2189" s="61"/>
      <c r="S2189" s="60" t="s">
        <v>65</v>
      </c>
      <c r="T2189" s="61" t="s">
        <v>161</v>
      </c>
    </row>
    <row r="2190" spans="1:20" x14ac:dyDescent="0.25">
      <c r="A2190" s="60" t="s">
        <v>305</v>
      </c>
      <c r="B2190" s="61">
        <v>200</v>
      </c>
      <c r="C2190" s="61" t="s">
        <v>25</v>
      </c>
      <c r="D2190" s="61">
        <v>86583</v>
      </c>
      <c r="E2190" s="60" t="s">
        <v>446</v>
      </c>
      <c r="F2190" s="62">
        <v>45413</v>
      </c>
      <c r="G2190" s="62">
        <v>45656</v>
      </c>
      <c r="H2190" s="61">
        <v>60</v>
      </c>
      <c r="I2190" s="63"/>
      <c r="J2190" s="60"/>
      <c r="K2190" s="61"/>
      <c r="L2190" s="61" t="s">
        <v>67</v>
      </c>
      <c r="M2190" s="61">
        <v>1</v>
      </c>
      <c r="N2190" s="61" t="s">
        <v>76</v>
      </c>
      <c r="O2190" s="61">
        <v>1</v>
      </c>
      <c r="P2190" s="61">
        <v>10</v>
      </c>
      <c r="Q2190" s="61">
        <v>0</v>
      </c>
      <c r="R2190" s="61"/>
      <c r="S2190" s="60" t="s">
        <v>65</v>
      </c>
      <c r="T2190" s="61" t="s">
        <v>161</v>
      </c>
    </row>
    <row r="2191" spans="1:20" x14ac:dyDescent="0.25">
      <c r="A2191" s="60" t="s">
        <v>305</v>
      </c>
      <c r="B2191" s="61">
        <v>200</v>
      </c>
      <c r="C2191" s="61" t="s">
        <v>25</v>
      </c>
      <c r="D2191" s="61">
        <v>86583</v>
      </c>
      <c r="E2191" s="60" t="s">
        <v>446</v>
      </c>
      <c r="F2191" s="62">
        <v>45413</v>
      </c>
      <c r="G2191" s="62">
        <v>45656</v>
      </c>
      <c r="H2191" s="61">
        <v>60</v>
      </c>
      <c r="I2191" s="63"/>
      <c r="J2191" s="60"/>
      <c r="K2191" s="61"/>
      <c r="L2191" s="61" t="s">
        <v>67</v>
      </c>
      <c r="M2191" s="61">
        <v>1</v>
      </c>
      <c r="N2191" s="61" t="s">
        <v>76</v>
      </c>
      <c r="O2191" s="61">
        <v>1</v>
      </c>
      <c r="P2191" s="61">
        <v>11</v>
      </c>
      <c r="Q2191" s="61">
        <v>0</v>
      </c>
      <c r="R2191" s="61"/>
      <c r="S2191" s="60" t="s">
        <v>65</v>
      </c>
      <c r="T2191" s="61" t="s">
        <v>161</v>
      </c>
    </row>
    <row r="2192" spans="1:20" x14ac:dyDescent="0.25">
      <c r="A2192" s="60" t="s">
        <v>305</v>
      </c>
      <c r="B2192" s="61">
        <v>200</v>
      </c>
      <c r="C2192" s="61" t="s">
        <v>25</v>
      </c>
      <c r="D2192" s="61">
        <v>86583</v>
      </c>
      <c r="E2192" s="60" t="s">
        <v>446</v>
      </c>
      <c r="F2192" s="62">
        <v>45413</v>
      </c>
      <c r="G2192" s="62">
        <v>45656</v>
      </c>
      <c r="H2192" s="61">
        <v>60</v>
      </c>
      <c r="I2192" s="63"/>
      <c r="J2192" s="60"/>
      <c r="K2192" s="61"/>
      <c r="L2192" s="61" t="s">
        <v>67</v>
      </c>
      <c r="M2192" s="61">
        <v>1</v>
      </c>
      <c r="N2192" s="61" t="s">
        <v>76</v>
      </c>
      <c r="O2192" s="61">
        <v>1</v>
      </c>
      <c r="P2192" s="61">
        <v>12</v>
      </c>
      <c r="Q2192" s="61">
        <v>1</v>
      </c>
      <c r="R2192" s="61"/>
      <c r="S2192" s="60" t="s">
        <v>65</v>
      </c>
      <c r="T2192" s="61" t="s">
        <v>161</v>
      </c>
    </row>
    <row r="2193" spans="1:20" ht="30" x14ac:dyDescent="0.25">
      <c r="A2193" s="60" t="s">
        <v>306</v>
      </c>
      <c r="B2193" s="61">
        <v>200</v>
      </c>
      <c r="C2193" s="61" t="s">
        <v>25</v>
      </c>
      <c r="D2193" s="61">
        <v>86590</v>
      </c>
      <c r="E2193" s="60" t="s">
        <v>447</v>
      </c>
      <c r="F2193" s="62">
        <v>45627</v>
      </c>
      <c r="G2193" s="62">
        <v>45656</v>
      </c>
      <c r="H2193" s="61">
        <v>60</v>
      </c>
      <c r="I2193" s="63"/>
      <c r="J2193" s="60"/>
      <c r="K2193" s="61"/>
      <c r="L2193" s="61" t="s">
        <v>67</v>
      </c>
      <c r="M2193" s="61">
        <v>1</v>
      </c>
      <c r="N2193" s="61" t="s">
        <v>76</v>
      </c>
      <c r="O2193" s="61">
        <v>1</v>
      </c>
      <c r="P2193" s="61">
        <v>12</v>
      </c>
      <c r="Q2193" s="61">
        <v>1</v>
      </c>
      <c r="R2193" s="61"/>
      <c r="S2193" s="60" t="s">
        <v>65</v>
      </c>
      <c r="T2193" s="61" t="s">
        <v>161</v>
      </c>
    </row>
    <row r="2194" spans="1:20" ht="30" x14ac:dyDescent="0.25">
      <c r="A2194" s="60" t="s">
        <v>310</v>
      </c>
      <c r="B2194" s="61">
        <v>200</v>
      </c>
      <c r="C2194" s="61" t="s">
        <v>25</v>
      </c>
      <c r="D2194" s="61">
        <v>86609</v>
      </c>
      <c r="E2194" s="60" t="s">
        <v>448</v>
      </c>
      <c r="F2194" s="62">
        <v>45323</v>
      </c>
      <c r="G2194" s="62">
        <v>45656</v>
      </c>
      <c r="H2194" s="61">
        <v>50</v>
      </c>
      <c r="I2194" s="63"/>
      <c r="J2194" s="60"/>
      <c r="K2194" s="61"/>
      <c r="L2194" s="61" t="s">
        <v>67</v>
      </c>
      <c r="M2194" s="61">
        <v>11</v>
      </c>
      <c r="N2194" s="61" t="s">
        <v>76</v>
      </c>
      <c r="O2194" s="61">
        <v>11</v>
      </c>
      <c r="P2194" s="61">
        <v>2</v>
      </c>
      <c r="Q2194" s="61">
        <v>1</v>
      </c>
      <c r="R2194" s="61"/>
      <c r="S2194" s="60" t="s">
        <v>65</v>
      </c>
      <c r="T2194" s="61" t="s">
        <v>161</v>
      </c>
    </row>
    <row r="2195" spans="1:20" ht="30" x14ac:dyDescent="0.25">
      <c r="A2195" s="60" t="s">
        <v>310</v>
      </c>
      <c r="B2195" s="61">
        <v>200</v>
      </c>
      <c r="C2195" s="61" t="s">
        <v>25</v>
      </c>
      <c r="D2195" s="61">
        <v>86609</v>
      </c>
      <c r="E2195" s="60" t="s">
        <v>448</v>
      </c>
      <c r="F2195" s="62">
        <v>45323</v>
      </c>
      <c r="G2195" s="62">
        <v>45656</v>
      </c>
      <c r="H2195" s="61">
        <v>50</v>
      </c>
      <c r="I2195" s="63"/>
      <c r="J2195" s="60"/>
      <c r="K2195" s="61"/>
      <c r="L2195" s="61" t="s">
        <v>67</v>
      </c>
      <c r="M2195" s="61">
        <v>11</v>
      </c>
      <c r="N2195" s="61" t="s">
        <v>76</v>
      </c>
      <c r="O2195" s="61">
        <v>11</v>
      </c>
      <c r="P2195" s="61">
        <v>3</v>
      </c>
      <c r="Q2195" s="61">
        <v>1</v>
      </c>
      <c r="R2195" s="61"/>
      <c r="S2195" s="60" t="s">
        <v>65</v>
      </c>
      <c r="T2195" s="61" t="s">
        <v>161</v>
      </c>
    </row>
    <row r="2196" spans="1:20" ht="30" x14ac:dyDescent="0.25">
      <c r="A2196" s="60" t="s">
        <v>310</v>
      </c>
      <c r="B2196" s="61">
        <v>200</v>
      </c>
      <c r="C2196" s="61" t="s">
        <v>25</v>
      </c>
      <c r="D2196" s="61">
        <v>86609</v>
      </c>
      <c r="E2196" s="60" t="s">
        <v>448</v>
      </c>
      <c r="F2196" s="62">
        <v>45323</v>
      </c>
      <c r="G2196" s="62">
        <v>45656</v>
      </c>
      <c r="H2196" s="61">
        <v>50</v>
      </c>
      <c r="I2196" s="63"/>
      <c r="J2196" s="60"/>
      <c r="K2196" s="61"/>
      <c r="L2196" s="61" t="s">
        <v>67</v>
      </c>
      <c r="M2196" s="61">
        <v>11</v>
      </c>
      <c r="N2196" s="61" t="s">
        <v>76</v>
      </c>
      <c r="O2196" s="61">
        <v>11</v>
      </c>
      <c r="P2196" s="61">
        <v>4</v>
      </c>
      <c r="Q2196" s="61">
        <v>1</v>
      </c>
      <c r="R2196" s="61"/>
      <c r="S2196" s="60" t="s">
        <v>65</v>
      </c>
      <c r="T2196" s="61" t="s">
        <v>161</v>
      </c>
    </row>
    <row r="2197" spans="1:20" ht="30" x14ac:dyDescent="0.25">
      <c r="A2197" s="60" t="s">
        <v>310</v>
      </c>
      <c r="B2197" s="61">
        <v>200</v>
      </c>
      <c r="C2197" s="61" t="s">
        <v>25</v>
      </c>
      <c r="D2197" s="61">
        <v>86609</v>
      </c>
      <c r="E2197" s="60" t="s">
        <v>448</v>
      </c>
      <c r="F2197" s="62">
        <v>45323</v>
      </c>
      <c r="G2197" s="62">
        <v>45656</v>
      </c>
      <c r="H2197" s="61">
        <v>50</v>
      </c>
      <c r="I2197" s="63"/>
      <c r="J2197" s="60"/>
      <c r="K2197" s="61"/>
      <c r="L2197" s="61" t="s">
        <v>67</v>
      </c>
      <c r="M2197" s="61">
        <v>11</v>
      </c>
      <c r="N2197" s="61" t="s">
        <v>76</v>
      </c>
      <c r="O2197" s="61">
        <v>11</v>
      </c>
      <c r="P2197" s="61">
        <v>5</v>
      </c>
      <c r="Q2197" s="61">
        <v>1</v>
      </c>
      <c r="R2197" s="61"/>
      <c r="S2197" s="60" t="s">
        <v>65</v>
      </c>
      <c r="T2197" s="61" t="s">
        <v>161</v>
      </c>
    </row>
    <row r="2198" spans="1:20" ht="30" x14ac:dyDescent="0.25">
      <c r="A2198" s="60" t="s">
        <v>310</v>
      </c>
      <c r="B2198" s="61">
        <v>200</v>
      </c>
      <c r="C2198" s="61" t="s">
        <v>25</v>
      </c>
      <c r="D2198" s="61">
        <v>86609</v>
      </c>
      <c r="E2198" s="60" t="s">
        <v>448</v>
      </c>
      <c r="F2198" s="62">
        <v>45323</v>
      </c>
      <c r="G2198" s="62">
        <v>45656</v>
      </c>
      <c r="H2198" s="61">
        <v>50</v>
      </c>
      <c r="I2198" s="63"/>
      <c r="J2198" s="60"/>
      <c r="K2198" s="61"/>
      <c r="L2198" s="61" t="s">
        <v>67</v>
      </c>
      <c r="M2198" s="61">
        <v>11</v>
      </c>
      <c r="N2198" s="61" t="s">
        <v>76</v>
      </c>
      <c r="O2198" s="61">
        <v>11</v>
      </c>
      <c r="P2198" s="61">
        <v>6</v>
      </c>
      <c r="Q2198" s="61">
        <v>1</v>
      </c>
      <c r="R2198" s="61"/>
      <c r="S2198" s="60" t="s">
        <v>65</v>
      </c>
      <c r="T2198" s="61" t="s">
        <v>161</v>
      </c>
    </row>
    <row r="2199" spans="1:20" ht="30" x14ac:dyDescent="0.25">
      <c r="A2199" s="60" t="s">
        <v>310</v>
      </c>
      <c r="B2199" s="61">
        <v>200</v>
      </c>
      <c r="C2199" s="61" t="s">
        <v>25</v>
      </c>
      <c r="D2199" s="61">
        <v>86609</v>
      </c>
      <c r="E2199" s="60" t="s">
        <v>448</v>
      </c>
      <c r="F2199" s="62">
        <v>45323</v>
      </c>
      <c r="G2199" s="62">
        <v>45656</v>
      </c>
      <c r="H2199" s="61">
        <v>50</v>
      </c>
      <c r="I2199" s="63"/>
      <c r="J2199" s="60"/>
      <c r="K2199" s="61"/>
      <c r="L2199" s="61" t="s">
        <v>67</v>
      </c>
      <c r="M2199" s="61">
        <v>11</v>
      </c>
      <c r="N2199" s="61" t="s">
        <v>76</v>
      </c>
      <c r="O2199" s="61">
        <v>11</v>
      </c>
      <c r="P2199" s="61">
        <v>7</v>
      </c>
      <c r="Q2199" s="61">
        <v>1</v>
      </c>
      <c r="R2199" s="61"/>
      <c r="S2199" s="60" t="s">
        <v>65</v>
      </c>
      <c r="T2199" s="61" t="s">
        <v>161</v>
      </c>
    </row>
    <row r="2200" spans="1:20" ht="30" x14ac:dyDescent="0.25">
      <c r="A2200" s="60" t="s">
        <v>310</v>
      </c>
      <c r="B2200" s="61">
        <v>200</v>
      </c>
      <c r="C2200" s="61" t="s">
        <v>25</v>
      </c>
      <c r="D2200" s="61">
        <v>86609</v>
      </c>
      <c r="E2200" s="60" t="s">
        <v>448</v>
      </c>
      <c r="F2200" s="62">
        <v>45323</v>
      </c>
      <c r="G2200" s="62">
        <v>45656</v>
      </c>
      <c r="H2200" s="61">
        <v>50</v>
      </c>
      <c r="I2200" s="63"/>
      <c r="J2200" s="60"/>
      <c r="K2200" s="61"/>
      <c r="L2200" s="61" t="s">
        <v>67</v>
      </c>
      <c r="M2200" s="61">
        <v>11</v>
      </c>
      <c r="N2200" s="61" t="s">
        <v>76</v>
      </c>
      <c r="O2200" s="61">
        <v>11</v>
      </c>
      <c r="P2200" s="61">
        <v>8</v>
      </c>
      <c r="Q2200" s="61">
        <v>1</v>
      </c>
      <c r="R2200" s="61"/>
      <c r="S2200" s="60" t="s">
        <v>65</v>
      </c>
      <c r="T2200" s="61" t="s">
        <v>161</v>
      </c>
    </row>
    <row r="2201" spans="1:20" ht="30" x14ac:dyDescent="0.25">
      <c r="A2201" s="60" t="s">
        <v>310</v>
      </c>
      <c r="B2201" s="61">
        <v>200</v>
      </c>
      <c r="C2201" s="61" t="s">
        <v>25</v>
      </c>
      <c r="D2201" s="61">
        <v>86609</v>
      </c>
      <c r="E2201" s="60" t="s">
        <v>448</v>
      </c>
      <c r="F2201" s="62">
        <v>45323</v>
      </c>
      <c r="G2201" s="62">
        <v>45656</v>
      </c>
      <c r="H2201" s="61">
        <v>50</v>
      </c>
      <c r="I2201" s="63"/>
      <c r="J2201" s="60"/>
      <c r="K2201" s="61"/>
      <c r="L2201" s="61" t="s">
        <v>67</v>
      </c>
      <c r="M2201" s="61">
        <v>11</v>
      </c>
      <c r="N2201" s="61" t="s">
        <v>76</v>
      </c>
      <c r="O2201" s="61">
        <v>11</v>
      </c>
      <c r="P2201" s="61">
        <v>9</v>
      </c>
      <c r="Q2201" s="61">
        <v>1</v>
      </c>
      <c r="R2201" s="61"/>
      <c r="S2201" s="60" t="s">
        <v>65</v>
      </c>
      <c r="T2201" s="61" t="s">
        <v>161</v>
      </c>
    </row>
    <row r="2202" spans="1:20" ht="30" x14ac:dyDescent="0.25">
      <c r="A2202" s="60" t="s">
        <v>310</v>
      </c>
      <c r="B2202" s="61">
        <v>200</v>
      </c>
      <c r="C2202" s="61" t="s">
        <v>25</v>
      </c>
      <c r="D2202" s="61">
        <v>86609</v>
      </c>
      <c r="E2202" s="60" t="s">
        <v>448</v>
      </c>
      <c r="F2202" s="62">
        <v>45323</v>
      </c>
      <c r="G2202" s="62">
        <v>45656</v>
      </c>
      <c r="H2202" s="61">
        <v>50</v>
      </c>
      <c r="I2202" s="63"/>
      <c r="J2202" s="60"/>
      <c r="K2202" s="61"/>
      <c r="L2202" s="61" t="s">
        <v>67</v>
      </c>
      <c r="M2202" s="61">
        <v>11</v>
      </c>
      <c r="N2202" s="61" t="s">
        <v>76</v>
      </c>
      <c r="O2202" s="61">
        <v>11</v>
      </c>
      <c r="P2202" s="61">
        <v>10</v>
      </c>
      <c r="Q2202" s="61">
        <v>1</v>
      </c>
      <c r="R2202" s="61"/>
      <c r="S2202" s="60" t="s">
        <v>65</v>
      </c>
      <c r="T2202" s="61" t="s">
        <v>161</v>
      </c>
    </row>
    <row r="2203" spans="1:20" ht="30" x14ac:dyDescent="0.25">
      <c r="A2203" s="60" t="s">
        <v>310</v>
      </c>
      <c r="B2203" s="61">
        <v>200</v>
      </c>
      <c r="C2203" s="61" t="s">
        <v>25</v>
      </c>
      <c r="D2203" s="61">
        <v>86609</v>
      </c>
      <c r="E2203" s="60" t="s">
        <v>448</v>
      </c>
      <c r="F2203" s="62">
        <v>45323</v>
      </c>
      <c r="G2203" s="62">
        <v>45656</v>
      </c>
      <c r="H2203" s="61">
        <v>50</v>
      </c>
      <c r="I2203" s="63"/>
      <c r="J2203" s="60"/>
      <c r="K2203" s="61"/>
      <c r="L2203" s="61" t="s">
        <v>67</v>
      </c>
      <c r="M2203" s="61">
        <v>11</v>
      </c>
      <c r="N2203" s="61" t="s">
        <v>76</v>
      </c>
      <c r="O2203" s="61">
        <v>11</v>
      </c>
      <c r="P2203" s="61">
        <v>11</v>
      </c>
      <c r="Q2203" s="61">
        <v>1</v>
      </c>
      <c r="R2203" s="61"/>
      <c r="S2203" s="60" t="s">
        <v>65</v>
      </c>
      <c r="T2203" s="61" t="s">
        <v>161</v>
      </c>
    </row>
    <row r="2204" spans="1:20" ht="30" x14ac:dyDescent="0.25">
      <c r="A2204" s="60" t="s">
        <v>310</v>
      </c>
      <c r="B2204" s="61">
        <v>200</v>
      </c>
      <c r="C2204" s="61" t="s">
        <v>25</v>
      </c>
      <c r="D2204" s="61">
        <v>86609</v>
      </c>
      <c r="E2204" s="60" t="s">
        <v>448</v>
      </c>
      <c r="F2204" s="62">
        <v>45323</v>
      </c>
      <c r="G2204" s="62">
        <v>45656</v>
      </c>
      <c r="H2204" s="61">
        <v>50</v>
      </c>
      <c r="I2204" s="63"/>
      <c r="J2204" s="60"/>
      <c r="K2204" s="61"/>
      <c r="L2204" s="61" t="s">
        <v>67</v>
      </c>
      <c r="M2204" s="61">
        <v>11</v>
      </c>
      <c r="N2204" s="61" t="s">
        <v>76</v>
      </c>
      <c r="O2204" s="61">
        <v>11</v>
      </c>
      <c r="P2204" s="61">
        <v>12</v>
      </c>
      <c r="Q2204" s="61">
        <v>1</v>
      </c>
      <c r="R2204" s="61"/>
      <c r="S2204" s="60" t="s">
        <v>65</v>
      </c>
      <c r="T2204" s="61" t="s">
        <v>161</v>
      </c>
    </row>
    <row r="2205" spans="1:20" ht="45" x14ac:dyDescent="0.25">
      <c r="A2205" s="60" t="s">
        <v>310</v>
      </c>
      <c r="B2205" s="61">
        <v>200</v>
      </c>
      <c r="C2205" s="61" t="s">
        <v>25</v>
      </c>
      <c r="D2205" s="61">
        <v>86611</v>
      </c>
      <c r="E2205" s="60" t="s">
        <v>433</v>
      </c>
      <c r="F2205" s="62">
        <v>45309</v>
      </c>
      <c r="G2205" s="62">
        <v>45656</v>
      </c>
      <c r="H2205" s="61">
        <v>10</v>
      </c>
      <c r="I2205" s="63"/>
      <c r="J2205" s="60"/>
      <c r="K2205" s="61"/>
      <c r="L2205" s="61" t="s">
        <v>67</v>
      </c>
      <c r="M2205" s="61">
        <v>11</v>
      </c>
      <c r="N2205" s="61" t="s">
        <v>76</v>
      </c>
      <c r="O2205" s="61">
        <v>100</v>
      </c>
      <c r="P2205" s="61">
        <v>1</v>
      </c>
      <c r="Q2205" s="61">
        <v>100</v>
      </c>
      <c r="R2205" s="61"/>
      <c r="S2205" s="60" t="s">
        <v>65</v>
      </c>
      <c r="T2205" s="61" t="s">
        <v>161</v>
      </c>
    </row>
    <row r="2206" spans="1:20" ht="45" x14ac:dyDescent="0.25">
      <c r="A2206" s="60" t="s">
        <v>310</v>
      </c>
      <c r="B2206" s="61">
        <v>200</v>
      </c>
      <c r="C2206" s="61" t="s">
        <v>25</v>
      </c>
      <c r="D2206" s="61">
        <v>86611</v>
      </c>
      <c r="E2206" s="60" t="s">
        <v>433</v>
      </c>
      <c r="F2206" s="62">
        <v>45309</v>
      </c>
      <c r="G2206" s="62">
        <v>45656</v>
      </c>
      <c r="H2206" s="61">
        <v>10</v>
      </c>
      <c r="I2206" s="63"/>
      <c r="J2206" s="60"/>
      <c r="K2206" s="61"/>
      <c r="L2206" s="61" t="s">
        <v>67</v>
      </c>
      <c r="M2206" s="61">
        <v>11</v>
      </c>
      <c r="N2206" s="61" t="s">
        <v>76</v>
      </c>
      <c r="O2206" s="61">
        <v>100</v>
      </c>
      <c r="P2206" s="61">
        <v>2</v>
      </c>
      <c r="Q2206" s="61">
        <v>100</v>
      </c>
      <c r="R2206" s="61"/>
      <c r="S2206" s="60" t="s">
        <v>65</v>
      </c>
      <c r="T2206" s="61" t="s">
        <v>161</v>
      </c>
    </row>
    <row r="2207" spans="1:20" ht="45" x14ac:dyDescent="0.25">
      <c r="A2207" s="60" t="s">
        <v>310</v>
      </c>
      <c r="B2207" s="61">
        <v>200</v>
      </c>
      <c r="C2207" s="61" t="s">
        <v>25</v>
      </c>
      <c r="D2207" s="61">
        <v>86611</v>
      </c>
      <c r="E2207" s="60" t="s">
        <v>433</v>
      </c>
      <c r="F2207" s="62">
        <v>45309</v>
      </c>
      <c r="G2207" s="62">
        <v>45656</v>
      </c>
      <c r="H2207" s="61">
        <v>10</v>
      </c>
      <c r="I2207" s="63"/>
      <c r="J2207" s="60"/>
      <c r="K2207" s="61"/>
      <c r="L2207" s="61" t="s">
        <v>67</v>
      </c>
      <c r="M2207" s="61">
        <v>11</v>
      </c>
      <c r="N2207" s="61" t="s">
        <v>76</v>
      </c>
      <c r="O2207" s="61">
        <v>100</v>
      </c>
      <c r="P2207" s="61">
        <v>3</v>
      </c>
      <c r="Q2207" s="61">
        <v>100</v>
      </c>
      <c r="R2207" s="61"/>
      <c r="S2207" s="60" t="s">
        <v>65</v>
      </c>
      <c r="T2207" s="61" t="s">
        <v>161</v>
      </c>
    </row>
    <row r="2208" spans="1:20" ht="45" x14ac:dyDescent="0.25">
      <c r="A2208" s="60" t="s">
        <v>310</v>
      </c>
      <c r="B2208" s="61">
        <v>200</v>
      </c>
      <c r="C2208" s="61" t="s">
        <v>25</v>
      </c>
      <c r="D2208" s="61">
        <v>86611</v>
      </c>
      <c r="E2208" s="60" t="s">
        <v>433</v>
      </c>
      <c r="F2208" s="62">
        <v>45309</v>
      </c>
      <c r="G2208" s="62">
        <v>45656</v>
      </c>
      <c r="H2208" s="61">
        <v>10</v>
      </c>
      <c r="I2208" s="63"/>
      <c r="J2208" s="60"/>
      <c r="K2208" s="61"/>
      <c r="L2208" s="61" t="s">
        <v>67</v>
      </c>
      <c r="M2208" s="61">
        <v>11</v>
      </c>
      <c r="N2208" s="61" t="s">
        <v>76</v>
      </c>
      <c r="O2208" s="61">
        <v>100</v>
      </c>
      <c r="P2208" s="61">
        <v>4</v>
      </c>
      <c r="Q2208" s="61">
        <v>100</v>
      </c>
      <c r="R2208" s="61"/>
      <c r="S2208" s="60" t="s">
        <v>65</v>
      </c>
      <c r="T2208" s="61" t="s">
        <v>161</v>
      </c>
    </row>
    <row r="2209" spans="1:20" ht="45" x14ac:dyDescent="0.25">
      <c r="A2209" s="60" t="s">
        <v>310</v>
      </c>
      <c r="B2209" s="61">
        <v>200</v>
      </c>
      <c r="C2209" s="61" t="s">
        <v>25</v>
      </c>
      <c r="D2209" s="61">
        <v>86611</v>
      </c>
      <c r="E2209" s="60" t="s">
        <v>433</v>
      </c>
      <c r="F2209" s="62">
        <v>45309</v>
      </c>
      <c r="G2209" s="62">
        <v>45656</v>
      </c>
      <c r="H2209" s="61">
        <v>10</v>
      </c>
      <c r="I2209" s="63"/>
      <c r="J2209" s="60"/>
      <c r="K2209" s="61"/>
      <c r="L2209" s="61" t="s">
        <v>67</v>
      </c>
      <c r="M2209" s="61">
        <v>11</v>
      </c>
      <c r="N2209" s="61" t="s">
        <v>76</v>
      </c>
      <c r="O2209" s="61">
        <v>100</v>
      </c>
      <c r="P2209" s="61">
        <v>5</v>
      </c>
      <c r="Q2209" s="61">
        <v>100</v>
      </c>
      <c r="R2209" s="61"/>
      <c r="S2209" s="60" t="s">
        <v>65</v>
      </c>
      <c r="T2209" s="61" t="s">
        <v>161</v>
      </c>
    </row>
    <row r="2210" spans="1:20" ht="45" x14ac:dyDescent="0.25">
      <c r="A2210" s="60" t="s">
        <v>310</v>
      </c>
      <c r="B2210" s="61">
        <v>200</v>
      </c>
      <c r="C2210" s="61" t="s">
        <v>25</v>
      </c>
      <c r="D2210" s="61">
        <v>86611</v>
      </c>
      <c r="E2210" s="60" t="s">
        <v>433</v>
      </c>
      <c r="F2210" s="62">
        <v>45309</v>
      </c>
      <c r="G2210" s="62">
        <v>45656</v>
      </c>
      <c r="H2210" s="61">
        <v>10</v>
      </c>
      <c r="I2210" s="63"/>
      <c r="J2210" s="60"/>
      <c r="K2210" s="61"/>
      <c r="L2210" s="61" t="s">
        <v>67</v>
      </c>
      <c r="M2210" s="61">
        <v>11</v>
      </c>
      <c r="N2210" s="61" t="s">
        <v>76</v>
      </c>
      <c r="O2210" s="61">
        <v>100</v>
      </c>
      <c r="P2210" s="61">
        <v>6</v>
      </c>
      <c r="Q2210" s="61">
        <v>100</v>
      </c>
      <c r="R2210" s="61"/>
      <c r="S2210" s="60" t="s">
        <v>65</v>
      </c>
      <c r="T2210" s="61" t="s">
        <v>161</v>
      </c>
    </row>
    <row r="2211" spans="1:20" ht="45" x14ac:dyDescent="0.25">
      <c r="A2211" s="60" t="s">
        <v>310</v>
      </c>
      <c r="B2211" s="61">
        <v>200</v>
      </c>
      <c r="C2211" s="61" t="s">
        <v>25</v>
      </c>
      <c r="D2211" s="61">
        <v>86611</v>
      </c>
      <c r="E2211" s="60" t="s">
        <v>433</v>
      </c>
      <c r="F2211" s="62">
        <v>45309</v>
      </c>
      <c r="G2211" s="62">
        <v>45656</v>
      </c>
      <c r="H2211" s="61">
        <v>10</v>
      </c>
      <c r="I2211" s="63"/>
      <c r="J2211" s="60"/>
      <c r="K2211" s="61"/>
      <c r="L2211" s="61" t="s">
        <v>67</v>
      </c>
      <c r="M2211" s="61">
        <v>11</v>
      </c>
      <c r="N2211" s="61" t="s">
        <v>76</v>
      </c>
      <c r="O2211" s="61">
        <v>100</v>
      </c>
      <c r="P2211" s="61">
        <v>7</v>
      </c>
      <c r="Q2211" s="61">
        <v>100</v>
      </c>
      <c r="R2211" s="61"/>
      <c r="S2211" s="60" t="s">
        <v>65</v>
      </c>
      <c r="T2211" s="61" t="s">
        <v>161</v>
      </c>
    </row>
    <row r="2212" spans="1:20" ht="45" x14ac:dyDescent="0.25">
      <c r="A2212" s="60" t="s">
        <v>310</v>
      </c>
      <c r="B2212" s="61">
        <v>200</v>
      </c>
      <c r="C2212" s="61" t="s">
        <v>25</v>
      </c>
      <c r="D2212" s="61">
        <v>86611</v>
      </c>
      <c r="E2212" s="60" t="s">
        <v>433</v>
      </c>
      <c r="F2212" s="62">
        <v>45309</v>
      </c>
      <c r="G2212" s="62">
        <v>45656</v>
      </c>
      <c r="H2212" s="61">
        <v>10</v>
      </c>
      <c r="I2212" s="63"/>
      <c r="J2212" s="60"/>
      <c r="K2212" s="61"/>
      <c r="L2212" s="61" t="s">
        <v>67</v>
      </c>
      <c r="M2212" s="61">
        <v>11</v>
      </c>
      <c r="N2212" s="61" t="s">
        <v>76</v>
      </c>
      <c r="O2212" s="61">
        <v>100</v>
      </c>
      <c r="P2212" s="61">
        <v>8</v>
      </c>
      <c r="Q2212" s="61">
        <v>100</v>
      </c>
      <c r="R2212" s="61"/>
      <c r="S2212" s="60" t="s">
        <v>65</v>
      </c>
      <c r="T2212" s="61" t="s">
        <v>161</v>
      </c>
    </row>
    <row r="2213" spans="1:20" ht="45" x14ac:dyDescent="0.25">
      <c r="A2213" s="60" t="s">
        <v>310</v>
      </c>
      <c r="B2213" s="61">
        <v>200</v>
      </c>
      <c r="C2213" s="61" t="s">
        <v>25</v>
      </c>
      <c r="D2213" s="61">
        <v>86611</v>
      </c>
      <c r="E2213" s="60" t="s">
        <v>433</v>
      </c>
      <c r="F2213" s="62">
        <v>45309</v>
      </c>
      <c r="G2213" s="62">
        <v>45656</v>
      </c>
      <c r="H2213" s="61">
        <v>10</v>
      </c>
      <c r="I2213" s="63"/>
      <c r="J2213" s="60"/>
      <c r="K2213" s="61"/>
      <c r="L2213" s="61" t="s">
        <v>67</v>
      </c>
      <c r="M2213" s="61">
        <v>11</v>
      </c>
      <c r="N2213" s="61" t="s">
        <v>76</v>
      </c>
      <c r="O2213" s="61">
        <v>100</v>
      </c>
      <c r="P2213" s="61">
        <v>9</v>
      </c>
      <c r="Q2213" s="61">
        <v>100</v>
      </c>
      <c r="R2213" s="61"/>
      <c r="S2213" s="60" t="s">
        <v>65</v>
      </c>
      <c r="T2213" s="61" t="s">
        <v>161</v>
      </c>
    </row>
    <row r="2214" spans="1:20" ht="45" x14ac:dyDescent="0.25">
      <c r="A2214" s="60" t="s">
        <v>310</v>
      </c>
      <c r="B2214" s="61">
        <v>200</v>
      </c>
      <c r="C2214" s="61" t="s">
        <v>25</v>
      </c>
      <c r="D2214" s="61">
        <v>86611</v>
      </c>
      <c r="E2214" s="60" t="s">
        <v>433</v>
      </c>
      <c r="F2214" s="62">
        <v>45309</v>
      </c>
      <c r="G2214" s="62">
        <v>45656</v>
      </c>
      <c r="H2214" s="61">
        <v>10</v>
      </c>
      <c r="I2214" s="63"/>
      <c r="J2214" s="60"/>
      <c r="K2214" s="61"/>
      <c r="L2214" s="61" t="s">
        <v>67</v>
      </c>
      <c r="M2214" s="61">
        <v>11</v>
      </c>
      <c r="N2214" s="61" t="s">
        <v>76</v>
      </c>
      <c r="O2214" s="61">
        <v>100</v>
      </c>
      <c r="P2214" s="61">
        <v>10</v>
      </c>
      <c r="Q2214" s="61">
        <v>100</v>
      </c>
      <c r="R2214" s="61"/>
      <c r="S2214" s="60" t="s">
        <v>65</v>
      </c>
      <c r="T2214" s="61" t="s">
        <v>161</v>
      </c>
    </row>
    <row r="2215" spans="1:20" ht="45" x14ac:dyDescent="0.25">
      <c r="A2215" s="60" t="s">
        <v>310</v>
      </c>
      <c r="B2215" s="61">
        <v>200</v>
      </c>
      <c r="C2215" s="61" t="s">
        <v>25</v>
      </c>
      <c r="D2215" s="61">
        <v>86611</v>
      </c>
      <c r="E2215" s="60" t="s">
        <v>433</v>
      </c>
      <c r="F2215" s="62">
        <v>45309</v>
      </c>
      <c r="G2215" s="62">
        <v>45656</v>
      </c>
      <c r="H2215" s="61">
        <v>10</v>
      </c>
      <c r="I2215" s="63"/>
      <c r="J2215" s="60"/>
      <c r="K2215" s="61"/>
      <c r="L2215" s="61" t="s">
        <v>67</v>
      </c>
      <c r="M2215" s="61">
        <v>11</v>
      </c>
      <c r="N2215" s="61" t="s">
        <v>76</v>
      </c>
      <c r="O2215" s="61">
        <v>100</v>
      </c>
      <c r="P2215" s="61">
        <v>11</v>
      </c>
      <c r="Q2215" s="61">
        <v>100</v>
      </c>
      <c r="R2215" s="61"/>
      <c r="S2215" s="60" t="s">
        <v>65</v>
      </c>
      <c r="T2215" s="61" t="s">
        <v>161</v>
      </c>
    </row>
    <row r="2216" spans="1:20" ht="45" x14ac:dyDescent="0.25">
      <c r="A2216" s="60" t="s">
        <v>310</v>
      </c>
      <c r="B2216" s="61">
        <v>200</v>
      </c>
      <c r="C2216" s="61" t="s">
        <v>25</v>
      </c>
      <c r="D2216" s="61">
        <v>86611</v>
      </c>
      <c r="E2216" s="60" t="s">
        <v>433</v>
      </c>
      <c r="F2216" s="62">
        <v>45309</v>
      </c>
      <c r="G2216" s="62">
        <v>45656</v>
      </c>
      <c r="H2216" s="61">
        <v>10</v>
      </c>
      <c r="I2216" s="63"/>
      <c r="J2216" s="60"/>
      <c r="K2216" s="61"/>
      <c r="L2216" s="61" t="s">
        <v>67</v>
      </c>
      <c r="M2216" s="61">
        <v>11</v>
      </c>
      <c r="N2216" s="61" t="s">
        <v>76</v>
      </c>
      <c r="O2216" s="61">
        <v>100</v>
      </c>
      <c r="P2216" s="61">
        <v>12</v>
      </c>
      <c r="Q2216" s="61">
        <v>100</v>
      </c>
      <c r="R2216" s="61"/>
      <c r="S2216" s="60" t="s">
        <v>65</v>
      </c>
      <c r="T2216" s="61" t="s">
        <v>161</v>
      </c>
    </row>
    <row r="2217" spans="1:20" ht="30" x14ac:dyDescent="0.25">
      <c r="A2217" s="60" t="s">
        <v>434</v>
      </c>
      <c r="B2217" s="61">
        <v>200</v>
      </c>
      <c r="C2217" s="61" t="s">
        <v>25</v>
      </c>
      <c r="D2217" s="61">
        <v>86613</v>
      </c>
      <c r="E2217" s="60" t="s">
        <v>435</v>
      </c>
      <c r="F2217" s="62">
        <v>45309</v>
      </c>
      <c r="G2217" s="62">
        <v>45595</v>
      </c>
      <c r="H2217" s="61">
        <v>70</v>
      </c>
      <c r="I2217" s="63"/>
      <c r="J2217" s="60"/>
      <c r="K2217" s="61"/>
      <c r="L2217" s="61" t="s">
        <v>67</v>
      </c>
      <c r="M2217" s="61">
        <v>4</v>
      </c>
      <c r="N2217" s="61" t="s">
        <v>76</v>
      </c>
      <c r="O2217" s="61">
        <v>4</v>
      </c>
      <c r="P2217" s="61">
        <v>1</v>
      </c>
      <c r="Q2217" s="61">
        <v>1</v>
      </c>
      <c r="R2217" s="61"/>
      <c r="S2217" s="60" t="s">
        <v>65</v>
      </c>
      <c r="T2217" s="61" t="s">
        <v>161</v>
      </c>
    </row>
    <row r="2218" spans="1:20" ht="30" x14ac:dyDescent="0.25">
      <c r="A2218" s="60" t="s">
        <v>434</v>
      </c>
      <c r="B2218" s="61">
        <v>200</v>
      </c>
      <c r="C2218" s="61" t="s">
        <v>25</v>
      </c>
      <c r="D2218" s="61">
        <v>86613</v>
      </c>
      <c r="E2218" s="60" t="s">
        <v>435</v>
      </c>
      <c r="F2218" s="62">
        <v>45309</v>
      </c>
      <c r="G2218" s="62">
        <v>45595</v>
      </c>
      <c r="H2218" s="61">
        <v>70</v>
      </c>
      <c r="I2218" s="63"/>
      <c r="J2218" s="60"/>
      <c r="K2218" s="61"/>
      <c r="L2218" s="61" t="s">
        <v>67</v>
      </c>
      <c r="M2218" s="61">
        <v>4</v>
      </c>
      <c r="N2218" s="61" t="s">
        <v>76</v>
      </c>
      <c r="O2218" s="61">
        <v>4</v>
      </c>
      <c r="P2218" s="61">
        <v>2</v>
      </c>
      <c r="Q2218" s="61">
        <v>0</v>
      </c>
      <c r="R2218" s="61"/>
      <c r="S2218" s="60" t="s">
        <v>65</v>
      </c>
      <c r="T2218" s="61" t="s">
        <v>161</v>
      </c>
    </row>
    <row r="2219" spans="1:20" ht="30" x14ac:dyDescent="0.25">
      <c r="A2219" s="60" t="s">
        <v>434</v>
      </c>
      <c r="B2219" s="61">
        <v>200</v>
      </c>
      <c r="C2219" s="61" t="s">
        <v>25</v>
      </c>
      <c r="D2219" s="61">
        <v>86613</v>
      </c>
      <c r="E2219" s="60" t="s">
        <v>435</v>
      </c>
      <c r="F2219" s="62">
        <v>45309</v>
      </c>
      <c r="G2219" s="62">
        <v>45595</v>
      </c>
      <c r="H2219" s="61">
        <v>70</v>
      </c>
      <c r="I2219" s="63"/>
      <c r="J2219" s="60"/>
      <c r="K2219" s="61"/>
      <c r="L2219" s="61" t="s">
        <v>67</v>
      </c>
      <c r="M2219" s="61">
        <v>4</v>
      </c>
      <c r="N2219" s="61" t="s">
        <v>76</v>
      </c>
      <c r="O2219" s="61">
        <v>4</v>
      </c>
      <c r="P2219" s="61">
        <v>3</v>
      </c>
      <c r="Q2219" s="61">
        <v>0</v>
      </c>
      <c r="R2219" s="61"/>
      <c r="S2219" s="60" t="s">
        <v>65</v>
      </c>
      <c r="T2219" s="61" t="s">
        <v>161</v>
      </c>
    </row>
    <row r="2220" spans="1:20" ht="30" x14ac:dyDescent="0.25">
      <c r="A2220" s="60" t="s">
        <v>468</v>
      </c>
      <c r="B2220" s="61">
        <v>500</v>
      </c>
      <c r="C2220" s="61" t="s">
        <v>24</v>
      </c>
      <c r="D2220" s="61">
        <v>86452</v>
      </c>
      <c r="E2220" s="60" t="s">
        <v>469</v>
      </c>
      <c r="F2220" s="62">
        <v>45323</v>
      </c>
      <c r="G2220" s="62">
        <v>45596</v>
      </c>
      <c r="H2220" s="61">
        <v>50</v>
      </c>
      <c r="I2220" s="63"/>
      <c r="J2220" s="60" t="s">
        <v>123</v>
      </c>
      <c r="K2220" s="61" t="s">
        <v>189</v>
      </c>
      <c r="L2220" s="61" t="s">
        <v>146</v>
      </c>
      <c r="M2220" s="61">
        <v>1</v>
      </c>
      <c r="N2220" s="61" t="s">
        <v>76</v>
      </c>
      <c r="O2220" s="61">
        <v>3</v>
      </c>
      <c r="P2220" s="61">
        <v>7</v>
      </c>
      <c r="Q2220" s="61">
        <v>1</v>
      </c>
      <c r="R2220" s="61" t="s">
        <v>190</v>
      </c>
      <c r="S2220" s="60" t="s">
        <v>65</v>
      </c>
      <c r="T2220" s="61" t="s">
        <v>470</v>
      </c>
    </row>
    <row r="2221" spans="1:20" ht="30" x14ac:dyDescent="0.25">
      <c r="A2221" s="60" t="s">
        <v>468</v>
      </c>
      <c r="B2221" s="61">
        <v>500</v>
      </c>
      <c r="C2221" s="61" t="s">
        <v>24</v>
      </c>
      <c r="D2221" s="61">
        <v>86452</v>
      </c>
      <c r="E2221" s="60" t="s">
        <v>469</v>
      </c>
      <c r="F2221" s="62">
        <v>45323</v>
      </c>
      <c r="G2221" s="62">
        <v>45596</v>
      </c>
      <c r="H2221" s="61">
        <v>50</v>
      </c>
      <c r="I2221" s="63"/>
      <c r="J2221" s="60" t="s">
        <v>123</v>
      </c>
      <c r="K2221" s="61" t="s">
        <v>189</v>
      </c>
      <c r="L2221" s="61" t="s">
        <v>146</v>
      </c>
      <c r="M2221" s="61">
        <v>1</v>
      </c>
      <c r="N2221" s="61" t="s">
        <v>76</v>
      </c>
      <c r="O2221" s="61">
        <v>3</v>
      </c>
      <c r="P2221" s="61">
        <v>8</v>
      </c>
      <c r="Q2221" s="61">
        <v>0</v>
      </c>
      <c r="R2221" s="61" t="s">
        <v>190</v>
      </c>
      <c r="S2221" s="60" t="s">
        <v>65</v>
      </c>
      <c r="T2221" s="61" t="s">
        <v>470</v>
      </c>
    </row>
    <row r="2222" spans="1:20" ht="30" x14ac:dyDescent="0.25">
      <c r="A2222" s="60" t="s">
        <v>468</v>
      </c>
      <c r="B2222" s="61">
        <v>500</v>
      </c>
      <c r="C2222" s="61" t="s">
        <v>24</v>
      </c>
      <c r="D2222" s="61">
        <v>86452</v>
      </c>
      <c r="E2222" s="60" t="s">
        <v>469</v>
      </c>
      <c r="F2222" s="62">
        <v>45323</v>
      </c>
      <c r="G2222" s="62">
        <v>45596</v>
      </c>
      <c r="H2222" s="61">
        <v>50</v>
      </c>
      <c r="I2222" s="63"/>
      <c r="J2222" s="60" t="s">
        <v>123</v>
      </c>
      <c r="K2222" s="61" t="s">
        <v>189</v>
      </c>
      <c r="L2222" s="61" t="s">
        <v>146</v>
      </c>
      <c r="M2222" s="61">
        <v>1</v>
      </c>
      <c r="N2222" s="61" t="s">
        <v>76</v>
      </c>
      <c r="O2222" s="61">
        <v>3</v>
      </c>
      <c r="P2222" s="61">
        <v>9</v>
      </c>
      <c r="Q2222" s="61">
        <v>0</v>
      </c>
      <c r="R2222" s="61" t="s">
        <v>190</v>
      </c>
      <c r="S2222" s="60" t="s">
        <v>65</v>
      </c>
      <c r="T2222" s="61" t="s">
        <v>470</v>
      </c>
    </row>
    <row r="2223" spans="1:20" ht="30" x14ac:dyDescent="0.25">
      <c r="A2223" s="60" t="s">
        <v>468</v>
      </c>
      <c r="B2223" s="61">
        <v>500</v>
      </c>
      <c r="C2223" s="61" t="s">
        <v>24</v>
      </c>
      <c r="D2223" s="61">
        <v>86452</v>
      </c>
      <c r="E2223" s="60" t="s">
        <v>469</v>
      </c>
      <c r="F2223" s="62">
        <v>45323</v>
      </c>
      <c r="G2223" s="62">
        <v>45596</v>
      </c>
      <c r="H2223" s="61">
        <v>50</v>
      </c>
      <c r="I2223" s="63"/>
      <c r="J2223" s="60" t="s">
        <v>123</v>
      </c>
      <c r="K2223" s="61" t="s">
        <v>189</v>
      </c>
      <c r="L2223" s="61" t="s">
        <v>146</v>
      </c>
      <c r="M2223" s="61">
        <v>1</v>
      </c>
      <c r="N2223" s="61" t="s">
        <v>76</v>
      </c>
      <c r="O2223" s="61">
        <v>3</v>
      </c>
      <c r="P2223" s="61">
        <v>10</v>
      </c>
      <c r="Q2223" s="61">
        <v>1</v>
      </c>
      <c r="R2223" s="61" t="s">
        <v>190</v>
      </c>
      <c r="S2223" s="60" t="s">
        <v>65</v>
      </c>
      <c r="T2223" s="61" t="s">
        <v>470</v>
      </c>
    </row>
    <row r="2224" spans="1:20" ht="105" x14ac:dyDescent="0.25">
      <c r="A2224" s="60" t="s">
        <v>256</v>
      </c>
      <c r="B2224" s="61">
        <v>400</v>
      </c>
      <c r="C2224" s="61" t="s">
        <v>22</v>
      </c>
      <c r="D2224" s="61">
        <v>86386</v>
      </c>
      <c r="E2224" s="60" t="s">
        <v>608</v>
      </c>
      <c r="F2224" s="62">
        <v>45627</v>
      </c>
      <c r="G2224" s="62">
        <v>45657</v>
      </c>
      <c r="H2224" s="61">
        <v>10</v>
      </c>
      <c r="I2224" s="63"/>
      <c r="J2224" s="60" t="s">
        <v>573</v>
      </c>
      <c r="K2224" s="61" t="s">
        <v>574</v>
      </c>
      <c r="L2224" s="61" t="s">
        <v>146</v>
      </c>
      <c r="M2224" s="61">
        <v>1</v>
      </c>
      <c r="N2224" s="61" t="s">
        <v>76</v>
      </c>
      <c r="O2224" s="61">
        <v>2</v>
      </c>
      <c r="P2224" s="61">
        <v>12</v>
      </c>
      <c r="Q2224" s="61">
        <v>2</v>
      </c>
      <c r="R2224" s="61"/>
      <c r="S2224" s="60" t="s">
        <v>230</v>
      </c>
      <c r="T2224" s="61" t="s">
        <v>183</v>
      </c>
    </row>
    <row r="2225" spans="1:20" ht="60" x14ac:dyDescent="0.25">
      <c r="A2225" s="60" t="s">
        <v>351</v>
      </c>
      <c r="B2225" s="61">
        <v>400</v>
      </c>
      <c r="C2225" s="61" t="s">
        <v>22</v>
      </c>
      <c r="D2225" s="61">
        <v>86391</v>
      </c>
      <c r="E2225" s="60" t="s">
        <v>609</v>
      </c>
      <c r="F2225" s="62">
        <v>45332</v>
      </c>
      <c r="G2225" s="62">
        <v>45596</v>
      </c>
      <c r="H2225" s="61">
        <v>75</v>
      </c>
      <c r="I2225" s="63"/>
      <c r="J2225" s="60" t="s">
        <v>573</v>
      </c>
      <c r="K2225" s="61" t="s">
        <v>352</v>
      </c>
      <c r="L2225" s="61" t="s">
        <v>146</v>
      </c>
      <c r="M2225" s="61">
        <v>1</v>
      </c>
      <c r="N2225" s="61" t="s">
        <v>76</v>
      </c>
      <c r="O2225" s="61">
        <v>2</v>
      </c>
      <c r="P2225" s="61">
        <v>2</v>
      </c>
      <c r="Q2225" s="61">
        <v>0</v>
      </c>
      <c r="R2225" s="61"/>
      <c r="S2225" s="60" t="s">
        <v>353</v>
      </c>
      <c r="T2225" s="61" t="s">
        <v>183</v>
      </c>
    </row>
    <row r="2226" spans="1:20" ht="60" x14ac:dyDescent="0.25">
      <c r="A2226" s="60" t="s">
        <v>351</v>
      </c>
      <c r="B2226" s="61">
        <v>400</v>
      </c>
      <c r="C2226" s="61" t="s">
        <v>22</v>
      </c>
      <c r="D2226" s="61">
        <v>86391</v>
      </c>
      <c r="E2226" s="60" t="s">
        <v>609</v>
      </c>
      <c r="F2226" s="62">
        <v>45332</v>
      </c>
      <c r="G2226" s="62">
        <v>45596</v>
      </c>
      <c r="H2226" s="61">
        <v>75</v>
      </c>
      <c r="I2226" s="63"/>
      <c r="J2226" s="60" t="s">
        <v>573</v>
      </c>
      <c r="K2226" s="61" t="s">
        <v>352</v>
      </c>
      <c r="L2226" s="61" t="s">
        <v>146</v>
      </c>
      <c r="M2226" s="61">
        <v>1</v>
      </c>
      <c r="N2226" s="61" t="s">
        <v>76</v>
      </c>
      <c r="O2226" s="61">
        <v>2</v>
      </c>
      <c r="P2226" s="61">
        <v>3</v>
      </c>
      <c r="Q2226" s="61">
        <v>0</v>
      </c>
      <c r="R2226" s="61"/>
      <c r="S2226" s="60" t="s">
        <v>353</v>
      </c>
      <c r="T2226" s="61" t="s">
        <v>183</v>
      </c>
    </row>
    <row r="2227" spans="1:20" ht="60" x14ac:dyDescent="0.25">
      <c r="A2227" s="60" t="s">
        <v>351</v>
      </c>
      <c r="B2227" s="61">
        <v>400</v>
      </c>
      <c r="C2227" s="61" t="s">
        <v>22</v>
      </c>
      <c r="D2227" s="61">
        <v>86391</v>
      </c>
      <c r="E2227" s="60" t="s">
        <v>609</v>
      </c>
      <c r="F2227" s="62">
        <v>45332</v>
      </c>
      <c r="G2227" s="62">
        <v>45596</v>
      </c>
      <c r="H2227" s="61">
        <v>75</v>
      </c>
      <c r="I2227" s="63"/>
      <c r="J2227" s="60" t="s">
        <v>573</v>
      </c>
      <c r="K2227" s="61" t="s">
        <v>352</v>
      </c>
      <c r="L2227" s="61" t="s">
        <v>146</v>
      </c>
      <c r="M2227" s="61">
        <v>1</v>
      </c>
      <c r="N2227" s="61" t="s">
        <v>76</v>
      </c>
      <c r="O2227" s="61">
        <v>2</v>
      </c>
      <c r="P2227" s="61">
        <v>4</v>
      </c>
      <c r="Q2227" s="61">
        <v>0</v>
      </c>
      <c r="R2227" s="61"/>
      <c r="S2227" s="60" t="s">
        <v>353</v>
      </c>
      <c r="T2227" s="61" t="s">
        <v>183</v>
      </c>
    </row>
    <row r="2228" spans="1:20" ht="60" x14ac:dyDescent="0.25">
      <c r="A2228" s="60" t="s">
        <v>351</v>
      </c>
      <c r="B2228" s="61">
        <v>400</v>
      </c>
      <c r="C2228" s="61" t="s">
        <v>22</v>
      </c>
      <c r="D2228" s="61">
        <v>86391</v>
      </c>
      <c r="E2228" s="60" t="s">
        <v>609</v>
      </c>
      <c r="F2228" s="62">
        <v>45332</v>
      </c>
      <c r="G2228" s="62">
        <v>45596</v>
      </c>
      <c r="H2228" s="61">
        <v>75</v>
      </c>
      <c r="I2228" s="63"/>
      <c r="J2228" s="60" t="s">
        <v>573</v>
      </c>
      <c r="K2228" s="61" t="s">
        <v>352</v>
      </c>
      <c r="L2228" s="61" t="s">
        <v>146</v>
      </c>
      <c r="M2228" s="61">
        <v>1</v>
      </c>
      <c r="N2228" s="61" t="s">
        <v>76</v>
      </c>
      <c r="O2228" s="61">
        <v>2</v>
      </c>
      <c r="P2228" s="61">
        <v>5</v>
      </c>
      <c r="Q2228" s="61">
        <v>0</v>
      </c>
      <c r="R2228" s="61"/>
      <c r="S2228" s="60" t="s">
        <v>353</v>
      </c>
      <c r="T2228" s="61" t="s">
        <v>183</v>
      </c>
    </row>
    <row r="2229" spans="1:20" ht="60" x14ac:dyDescent="0.25">
      <c r="A2229" s="60" t="s">
        <v>351</v>
      </c>
      <c r="B2229" s="61">
        <v>400</v>
      </c>
      <c r="C2229" s="61" t="s">
        <v>22</v>
      </c>
      <c r="D2229" s="61">
        <v>86391</v>
      </c>
      <c r="E2229" s="60" t="s">
        <v>609</v>
      </c>
      <c r="F2229" s="62">
        <v>45332</v>
      </c>
      <c r="G2229" s="62">
        <v>45596</v>
      </c>
      <c r="H2229" s="61">
        <v>75</v>
      </c>
      <c r="I2229" s="63"/>
      <c r="J2229" s="60" t="s">
        <v>573</v>
      </c>
      <c r="K2229" s="61" t="s">
        <v>352</v>
      </c>
      <c r="L2229" s="61" t="s">
        <v>146</v>
      </c>
      <c r="M2229" s="61">
        <v>1</v>
      </c>
      <c r="N2229" s="61" t="s">
        <v>76</v>
      </c>
      <c r="O2229" s="61">
        <v>2</v>
      </c>
      <c r="P2229" s="61">
        <v>6</v>
      </c>
      <c r="Q2229" s="61">
        <v>0</v>
      </c>
      <c r="R2229" s="61"/>
      <c r="S2229" s="60" t="s">
        <v>353</v>
      </c>
      <c r="T2229" s="61" t="s">
        <v>183</v>
      </c>
    </row>
    <row r="2230" spans="1:20" ht="60" x14ac:dyDescent="0.25">
      <c r="A2230" s="60" t="s">
        <v>351</v>
      </c>
      <c r="B2230" s="61">
        <v>400</v>
      </c>
      <c r="C2230" s="61" t="s">
        <v>22</v>
      </c>
      <c r="D2230" s="61">
        <v>86391</v>
      </c>
      <c r="E2230" s="60" t="s">
        <v>609</v>
      </c>
      <c r="F2230" s="62">
        <v>45332</v>
      </c>
      <c r="G2230" s="62">
        <v>45596</v>
      </c>
      <c r="H2230" s="61">
        <v>75</v>
      </c>
      <c r="I2230" s="63"/>
      <c r="J2230" s="60" t="s">
        <v>573</v>
      </c>
      <c r="K2230" s="61" t="s">
        <v>352</v>
      </c>
      <c r="L2230" s="61" t="s">
        <v>146</v>
      </c>
      <c r="M2230" s="61">
        <v>1</v>
      </c>
      <c r="N2230" s="61" t="s">
        <v>76</v>
      </c>
      <c r="O2230" s="61">
        <v>2</v>
      </c>
      <c r="P2230" s="61">
        <v>7</v>
      </c>
      <c r="Q2230" s="61">
        <v>0</v>
      </c>
      <c r="R2230" s="61"/>
      <c r="S2230" s="60" t="s">
        <v>353</v>
      </c>
      <c r="T2230" s="61" t="s">
        <v>183</v>
      </c>
    </row>
    <row r="2231" spans="1:20" ht="60" x14ac:dyDescent="0.25">
      <c r="A2231" s="60" t="s">
        <v>351</v>
      </c>
      <c r="B2231" s="61">
        <v>400</v>
      </c>
      <c r="C2231" s="61" t="s">
        <v>22</v>
      </c>
      <c r="D2231" s="61">
        <v>86391</v>
      </c>
      <c r="E2231" s="60" t="s">
        <v>609</v>
      </c>
      <c r="F2231" s="62">
        <v>45332</v>
      </c>
      <c r="G2231" s="62">
        <v>45596</v>
      </c>
      <c r="H2231" s="61">
        <v>75</v>
      </c>
      <c r="I2231" s="63"/>
      <c r="J2231" s="60" t="s">
        <v>573</v>
      </c>
      <c r="K2231" s="61" t="s">
        <v>352</v>
      </c>
      <c r="L2231" s="61" t="s">
        <v>146</v>
      </c>
      <c r="M2231" s="61">
        <v>1</v>
      </c>
      <c r="N2231" s="61" t="s">
        <v>76</v>
      </c>
      <c r="O2231" s="61">
        <v>2</v>
      </c>
      <c r="P2231" s="61">
        <v>8</v>
      </c>
      <c r="Q2231" s="61">
        <v>0</v>
      </c>
      <c r="R2231" s="61"/>
      <c r="S2231" s="60" t="s">
        <v>353</v>
      </c>
      <c r="T2231" s="61" t="s">
        <v>183</v>
      </c>
    </row>
    <row r="2232" spans="1:20" ht="60" x14ac:dyDescent="0.25">
      <c r="A2232" s="60" t="s">
        <v>351</v>
      </c>
      <c r="B2232" s="61">
        <v>400</v>
      </c>
      <c r="C2232" s="61" t="s">
        <v>22</v>
      </c>
      <c r="D2232" s="61">
        <v>86391</v>
      </c>
      <c r="E2232" s="60" t="s">
        <v>609</v>
      </c>
      <c r="F2232" s="62">
        <v>45332</v>
      </c>
      <c r="G2232" s="62">
        <v>45596</v>
      </c>
      <c r="H2232" s="61">
        <v>75</v>
      </c>
      <c r="I2232" s="63"/>
      <c r="J2232" s="60" t="s">
        <v>573</v>
      </c>
      <c r="K2232" s="61" t="s">
        <v>352</v>
      </c>
      <c r="L2232" s="61" t="s">
        <v>146</v>
      </c>
      <c r="M2232" s="61">
        <v>1</v>
      </c>
      <c r="N2232" s="61" t="s">
        <v>76</v>
      </c>
      <c r="O2232" s="61">
        <v>2</v>
      </c>
      <c r="P2232" s="61">
        <v>9</v>
      </c>
      <c r="Q2232" s="61">
        <v>1</v>
      </c>
      <c r="R2232" s="61"/>
      <c r="S2232" s="60" t="s">
        <v>353</v>
      </c>
      <c r="T2232" s="61" t="s">
        <v>183</v>
      </c>
    </row>
    <row r="2233" spans="1:20" ht="60" x14ac:dyDescent="0.25">
      <c r="A2233" s="60" t="s">
        <v>351</v>
      </c>
      <c r="B2233" s="61">
        <v>400</v>
      </c>
      <c r="C2233" s="61" t="s">
        <v>22</v>
      </c>
      <c r="D2233" s="61">
        <v>86391</v>
      </c>
      <c r="E2233" s="60" t="s">
        <v>609</v>
      </c>
      <c r="F2233" s="62">
        <v>45332</v>
      </c>
      <c r="G2233" s="62">
        <v>45596</v>
      </c>
      <c r="H2233" s="61">
        <v>75</v>
      </c>
      <c r="I2233" s="63"/>
      <c r="J2233" s="60" t="s">
        <v>573</v>
      </c>
      <c r="K2233" s="61" t="s">
        <v>352</v>
      </c>
      <c r="L2233" s="61" t="s">
        <v>146</v>
      </c>
      <c r="M2233" s="61">
        <v>1</v>
      </c>
      <c r="N2233" s="61" t="s">
        <v>76</v>
      </c>
      <c r="O2233" s="61">
        <v>2</v>
      </c>
      <c r="P2233" s="61">
        <v>10</v>
      </c>
      <c r="Q2233" s="61">
        <v>1</v>
      </c>
      <c r="R2233" s="61"/>
      <c r="S2233" s="60" t="s">
        <v>353</v>
      </c>
      <c r="T2233" s="61" t="s">
        <v>183</v>
      </c>
    </row>
    <row r="2234" spans="1:20" ht="45" x14ac:dyDescent="0.25">
      <c r="A2234" s="60" t="s">
        <v>593</v>
      </c>
      <c r="B2234" s="61">
        <v>400</v>
      </c>
      <c r="C2234" s="61" t="s">
        <v>22</v>
      </c>
      <c r="D2234" s="61">
        <v>86399</v>
      </c>
      <c r="E2234" s="60" t="s">
        <v>471</v>
      </c>
      <c r="F2234" s="62">
        <v>45566</v>
      </c>
      <c r="G2234" s="62">
        <v>45657</v>
      </c>
      <c r="H2234" s="61">
        <v>20</v>
      </c>
      <c r="I2234" s="63"/>
      <c r="J2234" s="60" t="s">
        <v>573</v>
      </c>
      <c r="K2234" s="61" t="s">
        <v>355</v>
      </c>
      <c r="L2234" s="61" t="s">
        <v>146</v>
      </c>
      <c r="M2234" s="61">
        <v>1</v>
      </c>
      <c r="N2234" s="61" t="s">
        <v>76</v>
      </c>
      <c r="O2234" s="61">
        <v>1</v>
      </c>
      <c r="P2234" s="61">
        <v>10</v>
      </c>
      <c r="Q2234" s="61">
        <v>0</v>
      </c>
      <c r="R2234" s="61"/>
      <c r="S2234" s="60" t="s">
        <v>65</v>
      </c>
      <c r="T2234" s="61" t="s">
        <v>293</v>
      </c>
    </row>
    <row r="2235" spans="1:20" ht="45" x14ac:dyDescent="0.25">
      <c r="A2235" s="60" t="s">
        <v>593</v>
      </c>
      <c r="B2235" s="61">
        <v>400</v>
      </c>
      <c r="C2235" s="61" t="s">
        <v>22</v>
      </c>
      <c r="D2235" s="61">
        <v>86399</v>
      </c>
      <c r="E2235" s="60" t="s">
        <v>471</v>
      </c>
      <c r="F2235" s="62">
        <v>45566</v>
      </c>
      <c r="G2235" s="62">
        <v>45657</v>
      </c>
      <c r="H2235" s="61">
        <v>20</v>
      </c>
      <c r="I2235" s="63"/>
      <c r="J2235" s="60" t="s">
        <v>573</v>
      </c>
      <c r="K2235" s="61" t="s">
        <v>355</v>
      </c>
      <c r="L2235" s="61" t="s">
        <v>146</v>
      </c>
      <c r="M2235" s="61">
        <v>1</v>
      </c>
      <c r="N2235" s="61" t="s">
        <v>76</v>
      </c>
      <c r="O2235" s="61">
        <v>1</v>
      </c>
      <c r="P2235" s="61">
        <v>11</v>
      </c>
      <c r="Q2235" s="61">
        <v>0</v>
      </c>
      <c r="R2235" s="61"/>
      <c r="S2235" s="60" t="s">
        <v>65</v>
      </c>
      <c r="T2235" s="61" t="s">
        <v>293</v>
      </c>
    </row>
    <row r="2236" spans="1:20" ht="45" x14ac:dyDescent="0.25">
      <c r="A2236" s="60" t="s">
        <v>593</v>
      </c>
      <c r="B2236" s="61">
        <v>400</v>
      </c>
      <c r="C2236" s="61" t="s">
        <v>22</v>
      </c>
      <c r="D2236" s="61">
        <v>86399</v>
      </c>
      <c r="E2236" s="60" t="s">
        <v>471</v>
      </c>
      <c r="F2236" s="62">
        <v>45566</v>
      </c>
      <c r="G2236" s="62">
        <v>45657</v>
      </c>
      <c r="H2236" s="61">
        <v>20</v>
      </c>
      <c r="I2236" s="63"/>
      <c r="J2236" s="60" t="s">
        <v>573</v>
      </c>
      <c r="K2236" s="61" t="s">
        <v>355</v>
      </c>
      <c r="L2236" s="61" t="s">
        <v>146</v>
      </c>
      <c r="M2236" s="61">
        <v>1</v>
      </c>
      <c r="N2236" s="61" t="s">
        <v>76</v>
      </c>
      <c r="O2236" s="61">
        <v>1</v>
      </c>
      <c r="P2236" s="61">
        <v>12</v>
      </c>
      <c r="Q2236" s="61">
        <v>1</v>
      </c>
      <c r="R2236" s="61"/>
      <c r="S2236" s="60" t="s">
        <v>65</v>
      </c>
      <c r="T2236" s="61" t="s">
        <v>293</v>
      </c>
    </row>
    <row r="2237" spans="1:20" ht="90" x14ac:dyDescent="0.25">
      <c r="A2237" s="60" t="s">
        <v>472</v>
      </c>
      <c r="B2237" s="61">
        <v>400</v>
      </c>
      <c r="C2237" s="61" t="s">
        <v>22</v>
      </c>
      <c r="D2237" s="61">
        <v>86406</v>
      </c>
      <c r="E2237" s="60" t="s">
        <v>473</v>
      </c>
      <c r="F2237" s="62">
        <v>45323</v>
      </c>
      <c r="G2237" s="62">
        <v>45473</v>
      </c>
      <c r="H2237" s="61">
        <v>73</v>
      </c>
      <c r="I2237" s="63"/>
      <c r="J2237" s="60" t="s">
        <v>573</v>
      </c>
      <c r="K2237" s="61" t="s">
        <v>195</v>
      </c>
      <c r="L2237" s="61" t="s">
        <v>146</v>
      </c>
      <c r="M2237" s="61">
        <v>25</v>
      </c>
      <c r="N2237" s="61" t="s">
        <v>76</v>
      </c>
      <c r="O2237" s="61">
        <v>1</v>
      </c>
      <c r="P2237" s="61">
        <v>2</v>
      </c>
      <c r="Q2237" s="61">
        <v>0</v>
      </c>
      <c r="R2237" s="61" t="s">
        <v>196</v>
      </c>
      <c r="S2237" s="60" t="s">
        <v>197</v>
      </c>
      <c r="T2237" s="61" t="s">
        <v>198</v>
      </c>
    </row>
    <row r="2238" spans="1:20" ht="90" x14ac:dyDescent="0.25">
      <c r="A2238" s="60" t="s">
        <v>472</v>
      </c>
      <c r="B2238" s="61">
        <v>400</v>
      </c>
      <c r="C2238" s="61" t="s">
        <v>22</v>
      </c>
      <c r="D2238" s="61">
        <v>86406</v>
      </c>
      <c r="E2238" s="60" t="s">
        <v>473</v>
      </c>
      <c r="F2238" s="62">
        <v>45323</v>
      </c>
      <c r="G2238" s="62">
        <v>45473</v>
      </c>
      <c r="H2238" s="61">
        <v>73</v>
      </c>
      <c r="I2238" s="63"/>
      <c r="J2238" s="60" t="s">
        <v>573</v>
      </c>
      <c r="K2238" s="61" t="s">
        <v>195</v>
      </c>
      <c r="L2238" s="61" t="s">
        <v>146</v>
      </c>
      <c r="M2238" s="61">
        <v>25</v>
      </c>
      <c r="N2238" s="61" t="s">
        <v>76</v>
      </c>
      <c r="O2238" s="61">
        <v>1</v>
      </c>
      <c r="P2238" s="61">
        <v>3</v>
      </c>
      <c r="Q2238" s="61">
        <v>0</v>
      </c>
      <c r="R2238" s="61" t="s">
        <v>196</v>
      </c>
      <c r="S2238" s="60" t="s">
        <v>197</v>
      </c>
      <c r="T2238" s="61" t="s">
        <v>198</v>
      </c>
    </row>
    <row r="2239" spans="1:20" ht="90" x14ac:dyDescent="0.25">
      <c r="A2239" s="60" t="s">
        <v>472</v>
      </c>
      <c r="B2239" s="61">
        <v>400</v>
      </c>
      <c r="C2239" s="61" t="s">
        <v>22</v>
      </c>
      <c r="D2239" s="61">
        <v>86406</v>
      </c>
      <c r="E2239" s="60" t="s">
        <v>473</v>
      </c>
      <c r="F2239" s="62">
        <v>45323</v>
      </c>
      <c r="G2239" s="62">
        <v>45473</v>
      </c>
      <c r="H2239" s="61">
        <v>73</v>
      </c>
      <c r="I2239" s="63"/>
      <c r="J2239" s="60" t="s">
        <v>573</v>
      </c>
      <c r="K2239" s="61" t="s">
        <v>195</v>
      </c>
      <c r="L2239" s="61" t="s">
        <v>146</v>
      </c>
      <c r="M2239" s="61">
        <v>25</v>
      </c>
      <c r="N2239" s="61" t="s">
        <v>76</v>
      </c>
      <c r="O2239" s="61">
        <v>1</v>
      </c>
      <c r="P2239" s="61">
        <v>4</v>
      </c>
      <c r="Q2239" s="61">
        <v>0</v>
      </c>
      <c r="R2239" s="61" t="s">
        <v>196</v>
      </c>
      <c r="S2239" s="60" t="s">
        <v>197</v>
      </c>
      <c r="T2239" s="61" t="s">
        <v>198</v>
      </c>
    </row>
    <row r="2240" spans="1:20" ht="90" x14ac:dyDescent="0.25">
      <c r="A2240" s="60" t="s">
        <v>472</v>
      </c>
      <c r="B2240" s="61">
        <v>400</v>
      </c>
      <c r="C2240" s="61" t="s">
        <v>22</v>
      </c>
      <c r="D2240" s="61">
        <v>86406</v>
      </c>
      <c r="E2240" s="60" t="s">
        <v>473</v>
      </c>
      <c r="F2240" s="62">
        <v>45323</v>
      </c>
      <c r="G2240" s="62">
        <v>45473</v>
      </c>
      <c r="H2240" s="61">
        <v>73</v>
      </c>
      <c r="I2240" s="63"/>
      <c r="J2240" s="60" t="s">
        <v>573</v>
      </c>
      <c r="K2240" s="61" t="s">
        <v>195</v>
      </c>
      <c r="L2240" s="61" t="s">
        <v>146</v>
      </c>
      <c r="M2240" s="61">
        <v>25</v>
      </c>
      <c r="N2240" s="61" t="s">
        <v>76</v>
      </c>
      <c r="O2240" s="61">
        <v>1</v>
      </c>
      <c r="P2240" s="61">
        <v>5</v>
      </c>
      <c r="Q2240" s="61">
        <v>0</v>
      </c>
      <c r="R2240" s="61" t="s">
        <v>196</v>
      </c>
      <c r="S2240" s="60" t="s">
        <v>197</v>
      </c>
      <c r="T2240" s="61" t="s">
        <v>198</v>
      </c>
    </row>
    <row r="2241" spans="1:20" ht="90" x14ac:dyDescent="0.25">
      <c r="A2241" s="60" t="s">
        <v>472</v>
      </c>
      <c r="B2241" s="61">
        <v>400</v>
      </c>
      <c r="C2241" s="61" t="s">
        <v>22</v>
      </c>
      <c r="D2241" s="61">
        <v>86406</v>
      </c>
      <c r="E2241" s="60" t="s">
        <v>473</v>
      </c>
      <c r="F2241" s="62">
        <v>45323</v>
      </c>
      <c r="G2241" s="62">
        <v>45473</v>
      </c>
      <c r="H2241" s="61">
        <v>73</v>
      </c>
      <c r="I2241" s="63"/>
      <c r="J2241" s="60" t="s">
        <v>573</v>
      </c>
      <c r="K2241" s="61" t="s">
        <v>195</v>
      </c>
      <c r="L2241" s="61" t="s">
        <v>146</v>
      </c>
      <c r="M2241" s="61">
        <v>25</v>
      </c>
      <c r="N2241" s="61" t="s">
        <v>76</v>
      </c>
      <c r="O2241" s="61">
        <v>1</v>
      </c>
      <c r="P2241" s="61">
        <v>6</v>
      </c>
      <c r="Q2241" s="61">
        <v>1</v>
      </c>
      <c r="R2241" s="61" t="s">
        <v>196</v>
      </c>
      <c r="S2241" s="60" t="s">
        <v>197</v>
      </c>
      <c r="T2241" s="61" t="s">
        <v>198</v>
      </c>
    </row>
    <row r="2242" spans="1:20" ht="90" x14ac:dyDescent="0.25">
      <c r="A2242" s="60" t="s">
        <v>357</v>
      </c>
      <c r="B2242" s="61">
        <v>400</v>
      </c>
      <c r="C2242" s="61" t="s">
        <v>22</v>
      </c>
      <c r="D2242" s="61">
        <v>86411</v>
      </c>
      <c r="E2242" s="60" t="s">
        <v>474</v>
      </c>
      <c r="F2242" s="62">
        <v>45474</v>
      </c>
      <c r="G2242" s="62">
        <v>45626</v>
      </c>
      <c r="H2242" s="61">
        <v>17</v>
      </c>
      <c r="I2242" s="63"/>
      <c r="J2242" s="60" t="s">
        <v>573</v>
      </c>
      <c r="K2242" s="61" t="s">
        <v>195</v>
      </c>
      <c r="L2242" s="61" t="s">
        <v>146</v>
      </c>
      <c r="M2242" s="61">
        <v>15</v>
      </c>
      <c r="N2242" s="61" t="s">
        <v>76</v>
      </c>
      <c r="O2242" s="61">
        <v>100</v>
      </c>
      <c r="P2242" s="61">
        <v>7</v>
      </c>
      <c r="Q2242" s="61">
        <v>100</v>
      </c>
      <c r="R2242" s="61" t="s">
        <v>196</v>
      </c>
      <c r="S2242" s="60" t="s">
        <v>197</v>
      </c>
      <c r="T2242" s="61" t="s">
        <v>198</v>
      </c>
    </row>
    <row r="2243" spans="1:20" ht="90" x14ac:dyDescent="0.25">
      <c r="A2243" s="60" t="s">
        <v>357</v>
      </c>
      <c r="B2243" s="61">
        <v>400</v>
      </c>
      <c r="C2243" s="61" t="s">
        <v>22</v>
      </c>
      <c r="D2243" s="61">
        <v>86411</v>
      </c>
      <c r="E2243" s="60" t="s">
        <v>474</v>
      </c>
      <c r="F2243" s="62">
        <v>45474</v>
      </c>
      <c r="G2243" s="62">
        <v>45626</v>
      </c>
      <c r="H2243" s="61">
        <v>17</v>
      </c>
      <c r="I2243" s="63"/>
      <c r="J2243" s="60" t="s">
        <v>573</v>
      </c>
      <c r="K2243" s="61" t="s">
        <v>195</v>
      </c>
      <c r="L2243" s="61" t="s">
        <v>146</v>
      </c>
      <c r="M2243" s="61">
        <v>15</v>
      </c>
      <c r="N2243" s="61" t="s">
        <v>76</v>
      </c>
      <c r="O2243" s="61">
        <v>100</v>
      </c>
      <c r="P2243" s="61">
        <v>8</v>
      </c>
      <c r="Q2243" s="61">
        <v>100</v>
      </c>
      <c r="R2243" s="61" t="s">
        <v>196</v>
      </c>
      <c r="S2243" s="60" t="s">
        <v>197</v>
      </c>
      <c r="T2243" s="61" t="s">
        <v>198</v>
      </c>
    </row>
    <row r="2244" spans="1:20" ht="90" x14ac:dyDescent="0.25">
      <c r="A2244" s="60" t="s">
        <v>357</v>
      </c>
      <c r="B2244" s="61">
        <v>400</v>
      </c>
      <c r="C2244" s="61" t="s">
        <v>22</v>
      </c>
      <c r="D2244" s="61">
        <v>86411</v>
      </c>
      <c r="E2244" s="60" t="s">
        <v>474</v>
      </c>
      <c r="F2244" s="62">
        <v>45474</v>
      </c>
      <c r="G2244" s="62">
        <v>45626</v>
      </c>
      <c r="H2244" s="61">
        <v>17</v>
      </c>
      <c r="I2244" s="63"/>
      <c r="J2244" s="60" t="s">
        <v>573</v>
      </c>
      <c r="K2244" s="61" t="s">
        <v>195</v>
      </c>
      <c r="L2244" s="61" t="s">
        <v>146</v>
      </c>
      <c r="M2244" s="61">
        <v>15</v>
      </c>
      <c r="N2244" s="61" t="s">
        <v>76</v>
      </c>
      <c r="O2244" s="61">
        <v>100</v>
      </c>
      <c r="P2244" s="61">
        <v>9</v>
      </c>
      <c r="Q2244" s="61">
        <v>100</v>
      </c>
      <c r="R2244" s="61" t="s">
        <v>196</v>
      </c>
      <c r="S2244" s="60" t="s">
        <v>197</v>
      </c>
      <c r="T2244" s="61" t="s">
        <v>198</v>
      </c>
    </row>
    <row r="2245" spans="1:20" ht="90" x14ac:dyDescent="0.25">
      <c r="A2245" s="60" t="s">
        <v>357</v>
      </c>
      <c r="B2245" s="61">
        <v>400</v>
      </c>
      <c r="C2245" s="61" t="s">
        <v>22</v>
      </c>
      <c r="D2245" s="61">
        <v>86411</v>
      </c>
      <c r="E2245" s="60" t="s">
        <v>474</v>
      </c>
      <c r="F2245" s="62">
        <v>45474</v>
      </c>
      <c r="G2245" s="62">
        <v>45626</v>
      </c>
      <c r="H2245" s="61">
        <v>17</v>
      </c>
      <c r="I2245" s="63"/>
      <c r="J2245" s="60" t="s">
        <v>573</v>
      </c>
      <c r="K2245" s="61" t="s">
        <v>195</v>
      </c>
      <c r="L2245" s="61" t="s">
        <v>146</v>
      </c>
      <c r="M2245" s="61">
        <v>15</v>
      </c>
      <c r="N2245" s="61" t="s">
        <v>76</v>
      </c>
      <c r="O2245" s="61">
        <v>100</v>
      </c>
      <c r="P2245" s="61">
        <v>10</v>
      </c>
      <c r="Q2245" s="61">
        <v>100</v>
      </c>
      <c r="R2245" s="61" t="s">
        <v>196</v>
      </c>
      <c r="S2245" s="60" t="s">
        <v>197</v>
      </c>
      <c r="T2245" s="61" t="s">
        <v>198</v>
      </c>
    </row>
    <row r="2246" spans="1:20" ht="90" x14ac:dyDescent="0.25">
      <c r="A2246" s="60" t="s">
        <v>357</v>
      </c>
      <c r="B2246" s="61">
        <v>400</v>
      </c>
      <c r="C2246" s="61" t="s">
        <v>22</v>
      </c>
      <c r="D2246" s="61">
        <v>86411</v>
      </c>
      <c r="E2246" s="60" t="s">
        <v>474</v>
      </c>
      <c r="F2246" s="62">
        <v>45474</v>
      </c>
      <c r="G2246" s="62">
        <v>45626</v>
      </c>
      <c r="H2246" s="61">
        <v>17</v>
      </c>
      <c r="I2246" s="63"/>
      <c r="J2246" s="60" t="s">
        <v>573</v>
      </c>
      <c r="K2246" s="61" t="s">
        <v>195</v>
      </c>
      <c r="L2246" s="61" t="s">
        <v>146</v>
      </c>
      <c r="M2246" s="61">
        <v>15</v>
      </c>
      <c r="N2246" s="61" t="s">
        <v>76</v>
      </c>
      <c r="O2246" s="61">
        <v>100</v>
      </c>
      <c r="P2246" s="61">
        <v>11</v>
      </c>
      <c r="Q2246" s="61">
        <v>100</v>
      </c>
      <c r="R2246" s="61" t="s">
        <v>196</v>
      </c>
      <c r="S2246" s="60" t="s">
        <v>197</v>
      </c>
      <c r="T2246" s="61" t="s">
        <v>198</v>
      </c>
    </row>
    <row r="2247" spans="1:20" x14ac:dyDescent="0.25">
      <c r="A2247" s="60" t="s">
        <v>100</v>
      </c>
      <c r="B2247" s="61">
        <v>400</v>
      </c>
      <c r="C2247" s="61" t="s">
        <v>22</v>
      </c>
      <c r="D2247" s="61">
        <v>86415</v>
      </c>
      <c r="E2247" s="60" t="s">
        <v>62</v>
      </c>
      <c r="F2247" s="62">
        <v>45352</v>
      </c>
      <c r="G2247" s="62">
        <v>45657</v>
      </c>
      <c r="H2247" s="61">
        <v>80</v>
      </c>
      <c r="I2247" s="63"/>
      <c r="J2247" s="60"/>
      <c r="K2247" s="61"/>
      <c r="L2247" s="61" t="s">
        <v>67</v>
      </c>
      <c r="M2247" s="61">
        <v>100</v>
      </c>
      <c r="N2247" s="61" t="s">
        <v>76</v>
      </c>
      <c r="O2247" s="61">
        <v>100</v>
      </c>
      <c r="P2247" s="61">
        <v>3</v>
      </c>
      <c r="Q2247" s="61">
        <v>100</v>
      </c>
      <c r="R2247" s="61"/>
      <c r="S2247" s="60" t="s">
        <v>65</v>
      </c>
      <c r="T2247" s="61" t="s">
        <v>161</v>
      </c>
    </row>
    <row r="2248" spans="1:20" x14ac:dyDescent="0.25">
      <c r="A2248" s="60" t="s">
        <v>100</v>
      </c>
      <c r="B2248" s="61">
        <v>400</v>
      </c>
      <c r="C2248" s="61" t="s">
        <v>22</v>
      </c>
      <c r="D2248" s="61">
        <v>86415</v>
      </c>
      <c r="E2248" s="60" t="s">
        <v>62</v>
      </c>
      <c r="F2248" s="62">
        <v>45352</v>
      </c>
      <c r="G2248" s="62">
        <v>45657</v>
      </c>
      <c r="H2248" s="61">
        <v>80</v>
      </c>
      <c r="I2248" s="63"/>
      <c r="J2248" s="60"/>
      <c r="K2248" s="61"/>
      <c r="L2248" s="61" t="s">
        <v>67</v>
      </c>
      <c r="M2248" s="61">
        <v>100</v>
      </c>
      <c r="N2248" s="61" t="s">
        <v>76</v>
      </c>
      <c r="O2248" s="61">
        <v>100</v>
      </c>
      <c r="P2248" s="61">
        <v>4</v>
      </c>
      <c r="Q2248" s="61">
        <v>0</v>
      </c>
      <c r="R2248" s="61"/>
      <c r="S2248" s="60" t="s">
        <v>65</v>
      </c>
      <c r="T2248" s="61" t="s">
        <v>161</v>
      </c>
    </row>
    <row r="2249" spans="1:20" x14ac:dyDescent="0.25">
      <c r="A2249" s="60" t="s">
        <v>100</v>
      </c>
      <c r="B2249" s="61">
        <v>400</v>
      </c>
      <c r="C2249" s="61" t="s">
        <v>22</v>
      </c>
      <c r="D2249" s="61">
        <v>86415</v>
      </c>
      <c r="E2249" s="60" t="s">
        <v>62</v>
      </c>
      <c r="F2249" s="62">
        <v>45352</v>
      </c>
      <c r="G2249" s="62">
        <v>45657</v>
      </c>
      <c r="H2249" s="61">
        <v>80</v>
      </c>
      <c r="I2249" s="63"/>
      <c r="J2249" s="60"/>
      <c r="K2249" s="61"/>
      <c r="L2249" s="61" t="s">
        <v>67</v>
      </c>
      <c r="M2249" s="61">
        <v>100</v>
      </c>
      <c r="N2249" s="61" t="s">
        <v>76</v>
      </c>
      <c r="O2249" s="61">
        <v>100</v>
      </c>
      <c r="P2249" s="61">
        <v>5</v>
      </c>
      <c r="Q2249" s="61">
        <v>0</v>
      </c>
      <c r="R2249" s="61"/>
      <c r="S2249" s="60" t="s">
        <v>65</v>
      </c>
      <c r="T2249" s="61" t="s">
        <v>161</v>
      </c>
    </row>
    <row r="2250" spans="1:20" x14ac:dyDescent="0.25">
      <c r="A2250" s="60" t="s">
        <v>100</v>
      </c>
      <c r="B2250" s="61">
        <v>400</v>
      </c>
      <c r="C2250" s="61" t="s">
        <v>22</v>
      </c>
      <c r="D2250" s="61">
        <v>86415</v>
      </c>
      <c r="E2250" s="60" t="s">
        <v>62</v>
      </c>
      <c r="F2250" s="62">
        <v>45352</v>
      </c>
      <c r="G2250" s="62">
        <v>45657</v>
      </c>
      <c r="H2250" s="61">
        <v>80</v>
      </c>
      <c r="I2250" s="63"/>
      <c r="J2250" s="60"/>
      <c r="K2250" s="61"/>
      <c r="L2250" s="61" t="s">
        <v>67</v>
      </c>
      <c r="M2250" s="61">
        <v>100</v>
      </c>
      <c r="N2250" s="61" t="s">
        <v>76</v>
      </c>
      <c r="O2250" s="61">
        <v>100</v>
      </c>
      <c r="P2250" s="61">
        <v>6</v>
      </c>
      <c r="Q2250" s="61">
        <v>100</v>
      </c>
      <c r="R2250" s="61"/>
      <c r="S2250" s="60" t="s">
        <v>65</v>
      </c>
      <c r="T2250" s="61" t="s">
        <v>161</v>
      </c>
    </row>
    <row r="2251" spans="1:20" x14ac:dyDescent="0.25">
      <c r="A2251" s="60" t="s">
        <v>100</v>
      </c>
      <c r="B2251" s="61">
        <v>400</v>
      </c>
      <c r="C2251" s="61" t="s">
        <v>22</v>
      </c>
      <c r="D2251" s="61">
        <v>86415</v>
      </c>
      <c r="E2251" s="60" t="s">
        <v>62</v>
      </c>
      <c r="F2251" s="62">
        <v>45352</v>
      </c>
      <c r="G2251" s="62">
        <v>45657</v>
      </c>
      <c r="H2251" s="61">
        <v>80</v>
      </c>
      <c r="I2251" s="63"/>
      <c r="J2251" s="60"/>
      <c r="K2251" s="61"/>
      <c r="L2251" s="61" t="s">
        <v>67</v>
      </c>
      <c r="M2251" s="61">
        <v>100</v>
      </c>
      <c r="N2251" s="61" t="s">
        <v>76</v>
      </c>
      <c r="O2251" s="61">
        <v>100</v>
      </c>
      <c r="P2251" s="61">
        <v>7</v>
      </c>
      <c r="Q2251" s="61">
        <v>0</v>
      </c>
      <c r="R2251" s="61"/>
      <c r="S2251" s="60" t="s">
        <v>65</v>
      </c>
      <c r="T2251" s="61" t="s">
        <v>161</v>
      </c>
    </row>
    <row r="2252" spans="1:20" x14ac:dyDescent="0.25">
      <c r="A2252" s="60" t="s">
        <v>100</v>
      </c>
      <c r="B2252" s="61">
        <v>400</v>
      </c>
      <c r="C2252" s="61" t="s">
        <v>22</v>
      </c>
      <c r="D2252" s="61">
        <v>86415</v>
      </c>
      <c r="E2252" s="60" t="s">
        <v>62</v>
      </c>
      <c r="F2252" s="62">
        <v>45352</v>
      </c>
      <c r="G2252" s="62">
        <v>45657</v>
      </c>
      <c r="H2252" s="61">
        <v>80</v>
      </c>
      <c r="I2252" s="63"/>
      <c r="J2252" s="60"/>
      <c r="K2252" s="61"/>
      <c r="L2252" s="61" t="s">
        <v>67</v>
      </c>
      <c r="M2252" s="61">
        <v>100</v>
      </c>
      <c r="N2252" s="61" t="s">
        <v>76</v>
      </c>
      <c r="O2252" s="61">
        <v>100</v>
      </c>
      <c r="P2252" s="61">
        <v>8</v>
      </c>
      <c r="Q2252" s="61">
        <v>0</v>
      </c>
      <c r="R2252" s="61"/>
      <c r="S2252" s="60" t="s">
        <v>65</v>
      </c>
      <c r="T2252" s="61" t="s">
        <v>161</v>
      </c>
    </row>
    <row r="2253" spans="1:20" x14ac:dyDescent="0.25">
      <c r="A2253" s="60" t="s">
        <v>100</v>
      </c>
      <c r="B2253" s="61">
        <v>400</v>
      </c>
      <c r="C2253" s="61" t="s">
        <v>22</v>
      </c>
      <c r="D2253" s="61">
        <v>86415</v>
      </c>
      <c r="E2253" s="60" t="s">
        <v>62</v>
      </c>
      <c r="F2253" s="62">
        <v>45352</v>
      </c>
      <c r="G2253" s="62">
        <v>45657</v>
      </c>
      <c r="H2253" s="61">
        <v>80</v>
      </c>
      <c r="I2253" s="63"/>
      <c r="J2253" s="60"/>
      <c r="K2253" s="61"/>
      <c r="L2253" s="61" t="s">
        <v>67</v>
      </c>
      <c r="M2253" s="61">
        <v>100</v>
      </c>
      <c r="N2253" s="61" t="s">
        <v>76</v>
      </c>
      <c r="O2253" s="61">
        <v>100</v>
      </c>
      <c r="P2253" s="61">
        <v>9</v>
      </c>
      <c r="Q2253" s="61">
        <v>100</v>
      </c>
      <c r="R2253" s="61"/>
      <c r="S2253" s="60" t="s">
        <v>65</v>
      </c>
      <c r="T2253" s="61" t="s">
        <v>161</v>
      </c>
    </row>
    <row r="2254" spans="1:20" x14ac:dyDescent="0.25">
      <c r="A2254" s="60" t="s">
        <v>100</v>
      </c>
      <c r="B2254" s="61">
        <v>400</v>
      </c>
      <c r="C2254" s="61" t="s">
        <v>22</v>
      </c>
      <c r="D2254" s="61">
        <v>86415</v>
      </c>
      <c r="E2254" s="60" t="s">
        <v>62</v>
      </c>
      <c r="F2254" s="62">
        <v>45352</v>
      </c>
      <c r="G2254" s="62">
        <v>45657</v>
      </c>
      <c r="H2254" s="61">
        <v>80</v>
      </c>
      <c r="I2254" s="63"/>
      <c r="J2254" s="60"/>
      <c r="K2254" s="61"/>
      <c r="L2254" s="61" t="s">
        <v>67</v>
      </c>
      <c r="M2254" s="61">
        <v>100</v>
      </c>
      <c r="N2254" s="61" t="s">
        <v>76</v>
      </c>
      <c r="O2254" s="61">
        <v>100</v>
      </c>
      <c r="P2254" s="61">
        <v>10</v>
      </c>
      <c r="Q2254" s="61">
        <v>0</v>
      </c>
      <c r="R2254" s="61"/>
      <c r="S2254" s="60" t="s">
        <v>65</v>
      </c>
      <c r="T2254" s="61" t="s">
        <v>161</v>
      </c>
    </row>
    <row r="2255" spans="1:20" x14ac:dyDescent="0.25">
      <c r="A2255" s="60" t="s">
        <v>100</v>
      </c>
      <c r="B2255" s="61">
        <v>400</v>
      </c>
      <c r="C2255" s="61" t="s">
        <v>22</v>
      </c>
      <c r="D2255" s="61">
        <v>86415</v>
      </c>
      <c r="E2255" s="60" t="s">
        <v>62</v>
      </c>
      <c r="F2255" s="62">
        <v>45352</v>
      </c>
      <c r="G2255" s="62">
        <v>45657</v>
      </c>
      <c r="H2255" s="61">
        <v>80</v>
      </c>
      <c r="I2255" s="63"/>
      <c r="J2255" s="60"/>
      <c r="K2255" s="61"/>
      <c r="L2255" s="61" t="s">
        <v>67</v>
      </c>
      <c r="M2255" s="61">
        <v>100</v>
      </c>
      <c r="N2255" s="61" t="s">
        <v>76</v>
      </c>
      <c r="O2255" s="61">
        <v>100</v>
      </c>
      <c r="P2255" s="61">
        <v>11</v>
      </c>
      <c r="Q2255" s="61">
        <v>0</v>
      </c>
      <c r="R2255" s="61"/>
      <c r="S2255" s="60" t="s">
        <v>65</v>
      </c>
      <c r="T2255" s="61" t="s">
        <v>161</v>
      </c>
    </row>
    <row r="2256" spans="1:20" x14ac:dyDescent="0.25">
      <c r="A2256" s="60" t="s">
        <v>100</v>
      </c>
      <c r="B2256" s="61">
        <v>400</v>
      </c>
      <c r="C2256" s="61" t="s">
        <v>22</v>
      </c>
      <c r="D2256" s="61">
        <v>86415</v>
      </c>
      <c r="E2256" s="60" t="s">
        <v>62</v>
      </c>
      <c r="F2256" s="62">
        <v>45352</v>
      </c>
      <c r="G2256" s="62">
        <v>45657</v>
      </c>
      <c r="H2256" s="61">
        <v>80</v>
      </c>
      <c r="I2256" s="63"/>
      <c r="J2256" s="60"/>
      <c r="K2256" s="61"/>
      <c r="L2256" s="61" t="s">
        <v>67</v>
      </c>
      <c r="M2256" s="61">
        <v>100</v>
      </c>
      <c r="N2256" s="61" t="s">
        <v>76</v>
      </c>
      <c r="O2256" s="61">
        <v>100</v>
      </c>
      <c r="P2256" s="61">
        <v>12</v>
      </c>
      <c r="Q2256" s="61">
        <v>100</v>
      </c>
      <c r="R2256" s="61"/>
      <c r="S2256" s="60" t="s">
        <v>65</v>
      </c>
      <c r="T2256" s="61" t="s">
        <v>161</v>
      </c>
    </row>
    <row r="2257" spans="1:20" x14ac:dyDescent="0.25">
      <c r="A2257" s="60" t="s">
        <v>147</v>
      </c>
      <c r="B2257" s="61">
        <v>400</v>
      </c>
      <c r="C2257" s="61" t="s">
        <v>22</v>
      </c>
      <c r="D2257" s="61">
        <v>86426</v>
      </c>
      <c r="E2257" s="60" t="s">
        <v>475</v>
      </c>
      <c r="F2257" s="62">
        <v>45627</v>
      </c>
      <c r="G2257" s="62">
        <v>45657</v>
      </c>
      <c r="H2257" s="61">
        <v>25</v>
      </c>
      <c r="I2257" s="63"/>
      <c r="J2257" s="60"/>
      <c r="K2257" s="61"/>
      <c r="L2257" s="61" t="s">
        <v>67</v>
      </c>
      <c r="M2257" s="61">
        <v>4</v>
      </c>
      <c r="N2257" s="61" t="s">
        <v>76</v>
      </c>
      <c r="O2257" s="61">
        <v>1</v>
      </c>
      <c r="P2257" s="61">
        <v>12</v>
      </c>
      <c r="Q2257" s="61">
        <v>1</v>
      </c>
      <c r="R2257" s="61"/>
      <c r="S2257" s="60" t="s">
        <v>65</v>
      </c>
      <c r="T2257" s="61" t="s">
        <v>161</v>
      </c>
    </row>
    <row r="2258" spans="1:20" ht="30" x14ac:dyDescent="0.25">
      <c r="A2258" s="60" t="s">
        <v>172</v>
      </c>
      <c r="B2258" s="61">
        <v>840</v>
      </c>
      <c r="C2258" s="61" t="s">
        <v>26</v>
      </c>
      <c r="D2258" s="61">
        <v>86441</v>
      </c>
      <c r="E2258" s="60" t="s">
        <v>257</v>
      </c>
      <c r="F2258" s="62">
        <v>45292</v>
      </c>
      <c r="G2258" s="62">
        <v>45657</v>
      </c>
      <c r="H2258" s="61">
        <v>35</v>
      </c>
      <c r="I2258" s="63"/>
      <c r="J2258" s="60"/>
      <c r="K2258" s="61"/>
      <c r="L2258" s="61" t="s">
        <v>67</v>
      </c>
      <c r="M2258" s="61">
        <v>100</v>
      </c>
      <c r="N2258" s="61" t="s">
        <v>79</v>
      </c>
      <c r="O2258" s="61">
        <v>2040</v>
      </c>
      <c r="P2258" s="61">
        <v>1</v>
      </c>
      <c r="Q2258" s="61">
        <v>170</v>
      </c>
      <c r="R2258" s="61" t="s">
        <v>160</v>
      </c>
      <c r="S2258" s="60" t="s">
        <v>65</v>
      </c>
      <c r="T2258" s="61" t="s">
        <v>174</v>
      </c>
    </row>
    <row r="2259" spans="1:20" ht="30" x14ac:dyDescent="0.25">
      <c r="A2259" s="60" t="s">
        <v>172</v>
      </c>
      <c r="B2259" s="61">
        <v>840</v>
      </c>
      <c r="C2259" s="61" t="s">
        <v>26</v>
      </c>
      <c r="D2259" s="61">
        <v>86441</v>
      </c>
      <c r="E2259" s="60" t="s">
        <v>257</v>
      </c>
      <c r="F2259" s="62">
        <v>45292</v>
      </c>
      <c r="G2259" s="62">
        <v>45657</v>
      </c>
      <c r="H2259" s="61">
        <v>35</v>
      </c>
      <c r="I2259" s="63"/>
      <c r="J2259" s="60"/>
      <c r="K2259" s="61"/>
      <c r="L2259" s="61" t="s">
        <v>67</v>
      </c>
      <c r="M2259" s="61">
        <v>100</v>
      </c>
      <c r="N2259" s="61" t="s">
        <v>79</v>
      </c>
      <c r="O2259" s="61">
        <v>2040</v>
      </c>
      <c r="P2259" s="61">
        <v>2</v>
      </c>
      <c r="Q2259" s="61">
        <v>170</v>
      </c>
      <c r="R2259" s="61" t="s">
        <v>160</v>
      </c>
      <c r="S2259" s="60" t="s">
        <v>65</v>
      </c>
      <c r="T2259" s="61" t="s">
        <v>174</v>
      </c>
    </row>
    <row r="2260" spans="1:20" ht="30" x14ac:dyDescent="0.25">
      <c r="A2260" s="60" t="s">
        <v>172</v>
      </c>
      <c r="B2260" s="61">
        <v>840</v>
      </c>
      <c r="C2260" s="61" t="s">
        <v>26</v>
      </c>
      <c r="D2260" s="61">
        <v>86441</v>
      </c>
      <c r="E2260" s="60" t="s">
        <v>257</v>
      </c>
      <c r="F2260" s="62">
        <v>45292</v>
      </c>
      <c r="G2260" s="62">
        <v>45657</v>
      </c>
      <c r="H2260" s="61">
        <v>35</v>
      </c>
      <c r="I2260" s="63"/>
      <c r="J2260" s="60"/>
      <c r="K2260" s="61"/>
      <c r="L2260" s="61" t="s">
        <v>67</v>
      </c>
      <c r="M2260" s="61">
        <v>100</v>
      </c>
      <c r="N2260" s="61" t="s">
        <v>79</v>
      </c>
      <c r="O2260" s="61">
        <v>2040</v>
      </c>
      <c r="P2260" s="61">
        <v>3</v>
      </c>
      <c r="Q2260" s="61">
        <v>170</v>
      </c>
      <c r="R2260" s="61" t="s">
        <v>160</v>
      </c>
      <c r="S2260" s="60" t="s">
        <v>65</v>
      </c>
      <c r="T2260" s="61" t="s">
        <v>174</v>
      </c>
    </row>
    <row r="2261" spans="1:20" ht="30" x14ac:dyDescent="0.25">
      <c r="A2261" s="60" t="s">
        <v>172</v>
      </c>
      <c r="B2261" s="61">
        <v>840</v>
      </c>
      <c r="C2261" s="61" t="s">
        <v>26</v>
      </c>
      <c r="D2261" s="61">
        <v>86441</v>
      </c>
      <c r="E2261" s="60" t="s">
        <v>257</v>
      </c>
      <c r="F2261" s="62">
        <v>45292</v>
      </c>
      <c r="G2261" s="62">
        <v>45657</v>
      </c>
      <c r="H2261" s="61">
        <v>35</v>
      </c>
      <c r="I2261" s="63"/>
      <c r="J2261" s="60"/>
      <c r="K2261" s="61"/>
      <c r="L2261" s="61" t="s">
        <v>67</v>
      </c>
      <c r="M2261" s="61">
        <v>100</v>
      </c>
      <c r="N2261" s="61" t="s">
        <v>79</v>
      </c>
      <c r="O2261" s="61">
        <v>2040</v>
      </c>
      <c r="P2261" s="61">
        <v>4</v>
      </c>
      <c r="Q2261" s="61">
        <v>170</v>
      </c>
      <c r="R2261" s="61" t="s">
        <v>160</v>
      </c>
      <c r="S2261" s="60" t="s">
        <v>65</v>
      </c>
      <c r="T2261" s="61" t="s">
        <v>174</v>
      </c>
    </row>
    <row r="2262" spans="1:20" ht="30" x14ac:dyDescent="0.25">
      <c r="A2262" s="60" t="s">
        <v>172</v>
      </c>
      <c r="B2262" s="61">
        <v>840</v>
      </c>
      <c r="C2262" s="61" t="s">
        <v>26</v>
      </c>
      <c r="D2262" s="61">
        <v>86441</v>
      </c>
      <c r="E2262" s="60" t="s">
        <v>257</v>
      </c>
      <c r="F2262" s="62">
        <v>45292</v>
      </c>
      <c r="G2262" s="62">
        <v>45657</v>
      </c>
      <c r="H2262" s="61">
        <v>35</v>
      </c>
      <c r="I2262" s="63"/>
      <c r="J2262" s="60"/>
      <c r="K2262" s="61"/>
      <c r="L2262" s="61" t="s">
        <v>67</v>
      </c>
      <c r="M2262" s="61">
        <v>100</v>
      </c>
      <c r="N2262" s="61" t="s">
        <v>79</v>
      </c>
      <c r="O2262" s="61">
        <v>2040</v>
      </c>
      <c r="P2262" s="61">
        <v>5</v>
      </c>
      <c r="Q2262" s="61">
        <v>170</v>
      </c>
      <c r="R2262" s="61" t="s">
        <v>160</v>
      </c>
      <c r="S2262" s="60" t="s">
        <v>65</v>
      </c>
      <c r="T2262" s="61" t="s">
        <v>174</v>
      </c>
    </row>
    <row r="2263" spans="1:20" ht="30" x14ac:dyDescent="0.25">
      <c r="A2263" s="60" t="s">
        <v>172</v>
      </c>
      <c r="B2263" s="61">
        <v>840</v>
      </c>
      <c r="C2263" s="61" t="s">
        <v>26</v>
      </c>
      <c r="D2263" s="61">
        <v>86441</v>
      </c>
      <c r="E2263" s="60" t="s">
        <v>257</v>
      </c>
      <c r="F2263" s="62">
        <v>45292</v>
      </c>
      <c r="G2263" s="62">
        <v>45657</v>
      </c>
      <c r="H2263" s="61">
        <v>35</v>
      </c>
      <c r="I2263" s="63"/>
      <c r="J2263" s="60"/>
      <c r="K2263" s="61"/>
      <c r="L2263" s="61" t="s">
        <v>67</v>
      </c>
      <c r="M2263" s="61">
        <v>100</v>
      </c>
      <c r="N2263" s="61" t="s">
        <v>79</v>
      </c>
      <c r="O2263" s="61">
        <v>2040</v>
      </c>
      <c r="P2263" s="61">
        <v>6</v>
      </c>
      <c r="Q2263" s="61">
        <v>170</v>
      </c>
      <c r="R2263" s="61" t="s">
        <v>160</v>
      </c>
      <c r="S2263" s="60" t="s">
        <v>65</v>
      </c>
      <c r="T2263" s="61" t="s">
        <v>174</v>
      </c>
    </row>
    <row r="2264" spans="1:20" ht="30" x14ac:dyDescent="0.25">
      <c r="A2264" s="60" t="s">
        <v>172</v>
      </c>
      <c r="B2264" s="61">
        <v>840</v>
      </c>
      <c r="C2264" s="61" t="s">
        <v>26</v>
      </c>
      <c r="D2264" s="61">
        <v>86441</v>
      </c>
      <c r="E2264" s="60" t="s">
        <v>257</v>
      </c>
      <c r="F2264" s="62">
        <v>45292</v>
      </c>
      <c r="G2264" s="62">
        <v>45657</v>
      </c>
      <c r="H2264" s="61">
        <v>35</v>
      </c>
      <c r="I2264" s="63"/>
      <c r="J2264" s="60"/>
      <c r="K2264" s="61"/>
      <c r="L2264" s="61" t="s">
        <v>67</v>
      </c>
      <c r="M2264" s="61">
        <v>100</v>
      </c>
      <c r="N2264" s="61" t="s">
        <v>79</v>
      </c>
      <c r="O2264" s="61">
        <v>2040</v>
      </c>
      <c r="P2264" s="61">
        <v>7</v>
      </c>
      <c r="Q2264" s="61">
        <v>170</v>
      </c>
      <c r="R2264" s="61" t="s">
        <v>160</v>
      </c>
      <c r="S2264" s="60" t="s">
        <v>65</v>
      </c>
      <c r="T2264" s="61" t="s">
        <v>174</v>
      </c>
    </row>
    <row r="2265" spans="1:20" ht="30" x14ac:dyDescent="0.25">
      <c r="A2265" s="60" t="s">
        <v>172</v>
      </c>
      <c r="B2265" s="61">
        <v>840</v>
      </c>
      <c r="C2265" s="61" t="s">
        <v>26</v>
      </c>
      <c r="D2265" s="61">
        <v>86441</v>
      </c>
      <c r="E2265" s="60" t="s">
        <v>257</v>
      </c>
      <c r="F2265" s="62">
        <v>45292</v>
      </c>
      <c r="G2265" s="62">
        <v>45657</v>
      </c>
      <c r="H2265" s="61">
        <v>35</v>
      </c>
      <c r="I2265" s="63"/>
      <c r="J2265" s="60"/>
      <c r="K2265" s="61"/>
      <c r="L2265" s="61" t="s">
        <v>67</v>
      </c>
      <c r="M2265" s="61">
        <v>100</v>
      </c>
      <c r="N2265" s="61" t="s">
        <v>79</v>
      </c>
      <c r="O2265" s="61">
        <v>2040</v>
      </c>
      <c r="P2265" s="61">
        <v>8</v>
      </c>
      <c r="Q2265" s="61">
        <v>170</v>
      </c>
      <c r="R2265" s="61" t="s">
        <v>160</v>
      </c>
      <c r="S2265" s="60" t="s">
        <v>65</v>
      </c>
      <c r="T2265" s="61" t="s">
        <v>174</v>
      </c>
    </row>
    <row r="2266" spans="1:20" ht="30" x14ac:dyDescent="0.25">
      <c r="A2266" s="60" t="s">
        <v>172</v>
      </c>
      <c r="B2266" s="61">
        <v>840</v>
      </c>
      <c r="C2266" s="61" t="s">
        <v>26</v>
      </c>
      <c r="D2266" s="61">
        <v>86441</v>
      </c>
      <c r="E2266" s="60" t="s">
        <v>257</v>
      </c>
      <c r="F2266" s="62">
        <v>45292</v>
      </c>
      <c r="G2266" s="62">
        <v>45657</v>
      </c>
      <c r="H2266" s="61">
        <v>35</v>
      </c>
      <c r="I2266" s="63"/>
      <c r="J2266" s="60"/>
      <c r="K2266" s="61"/>
      <c r="L2266" s="61" t="s">
        <v>67</v>
      </c>
      <c r="M2266" s="61">
        <v>100</v>
      </c>
      <c r="N2266" s="61" t="s">
        <v>79</v>
      </c>
      <c r="O2266" s="61">
        <v>2040</v>
      </c>
      <c r="P2266" s="61">
        <v>9</v>
      </c>
      <c r="Q2266" s="61">
        <v>170</v>
      </c>
      <c r="R2266" s="61" t="s">
        <v>160</v>
      </c>
      <c r="S2266" s="60" t="s">
        <v>65</v>
      </c>
      <c r="T2266" s="61" t="s">
        <v>174</v>
      </c>
    </row>
    <row r="2267" spans="1:20" ht="30" x14ac:dyDescent="0.25">
      <c r="A2267" s="60" t="s">
        <v>172</v>
      </c>
      <c r="B2267" s="61">
        <v>840</v>
      </c>
      <c r="C2267" s="61" t="s">
        <v>26</v>
      </c>
      <c r="D2267" s="61">
        <v>86441</v>
      </c>
      <c r="E2267" s="60" t="s">
        <v>257</v>
      </c>
      <c r="F2267" s="62">
        <v>45292</v>
      </c>
      <c r="G2267" s="62">
        <v>45657</v>
      </c>
      <c r="H2267" s="61">
        <v>35</v>
      </c>
      <c r="I2267" s="63"/>
      <c r="J2267" s="60"/>
      <c r="K2267" s="61"/>
      <c r="L2267" s="61" t="s">
        <v>67</v>
      </c>
      <c r="M2267" s="61">
        <v>100</v>
      </c>
      <c r="N2267" s="61" t="s">
        <v>79</v>
      </c>
      <c r="O2267" s="61">
        <v>2040</v>
      </c>
      <c r="P2267" s="61">
        <v>10</v>
      </c>
      <c r="Q2267" s="61">
        <v>170</v>
      </c>
      <c r="R2267" s="61" t="s">
        <v>160</v>
      </c>
      <c r="S2267" s="60" t="s">
        <v>65</v>
      </c>
      <c r="T2267" s="61" t="s">
        <v>174</v>
      </c>
    </row>
    <row r="2268" spans="1:20" ht="30" x14ac:dyDescent="0.25">
      <c r="A2268" s="60" t="s">
        <v>172</v>
      </c>
      <c r="B2268" s="61">
        <v>840</v>
      </c>
      <c r="C2268" s="61" t="s">
        <v>26</v>
      </c>
      <c r="D2268" s="61">
        <v>86441</v>
      </c>
      <c r="E2268" s="60" t="s">
        <v>257</v>
      </c>
      <c r="F2268" s="62">
        <v>45292</v>
      </c>
      <c r="G2268" s="62">
        <v>45657</v>
      </c>
      <c r="H2268" s="61">
        <v>35</v>
      </c>
      <c r="I2268" s="63"/>
      <c r="J2268" s="60"/>
      <c r="K2268" s="61"/>
      <c r="L2268" s="61" t="s">
        <v>67</v>
      </c>
      <c r="M2268" s="61">
        <v>100</v>
      </c>
      <c r="N2268" s="61" t="s">
        <v>79</v>
      </c>
      <c r="O2268" s="61">
        <v>2040</v>
      </c>
      <c r="P2268" s="61">
        <v>11</v>
      </c>
      <c r="Q2268" s="61">
        <v>170</v>
      </c>
      <c r="R2268" s="61" t="s">
        <v>160</v>
      </c>
      <c r="S2268" s="60" t="s">
        <v>65</v>
      </c>
      <c r="T2268" s="61" t="s">
        <v>174</v>
      </c>
    </row>
    <row r="2269" spans="1:20" ht="30" x14ac:dyDescent="0.25">
      <c r="A2269" s="60" t="s">
        <v>172</v>
      </c>
      <c r="B2269" s="61">
        <v>840</v>
      </c>
      <c r="C2269" s="61" t="s">
        <v>26</v>
      </c>
      <c r="D2269" s="61">
        <v>86441</v>
      </c>
      <c r="E2269" s="60" t="s">
        <v>257</v>
      </c>
      <c r="F2269" s="62">
        <v>45292</v>
      </c>
      <c r="G2269" s="62">
        <v>45657</v>
      </c>
      <c r="H2269" s="61">
        <v>35</v>
      </c>
      <c r="I2269" s="63"/>
      <c r="J2269" s="60"/>
      <c r="K2269" s="61"/>
      <c r="L2269" s="61" t="s">
        <v>67</v>
      </c>
      <c r="M2269" s="61">
        <v>100</v>
      </c>
      <c r="N2269" s="61" t="s">
        <v>79</v>
      </c>
      <c r="O2269" s="61">
        <v>2040</v>
      </c>
      <c r="P2269" s="61">
        <v>12</v>
      </c>
      <c r="Q2269" s="61">
        <v>170</v>
      </c>
      <c r="R2269" s="61" t="s">
        <v>160</v>
      </c>
      <c r="S2269" s="60" t="s">
        <v>65</v>
      </c>
      <c r="T2269" s="61" t="s">
        <v>174</v>
      </c>
    </row>
    <row r="2270" spans="1:20" x14ac:dyDescent="0.25">
      <c r="A2270" s="60" t="s">
        <v>166</v>
      </c>
      <c r="B2270" s="61">
        <v>840</v>
      </c>
      <c r="C2270" s="61" t="s">
        <v>26</v>
      </c>
      <c r="D2270" s="61">
        <v>86444</v>
      </c>
      <c r="E2270" s="60" t="s">
        <v>179</v>
      </c>
      <c r="F2270" s="62">
        <v>45352</v>
      </c>
      <c r="G2270" s="62">
        <v>45626</v>
      </c>
      <c r="H2270" s="61">
        <v>50</v>
      </c>
      <c r="I2270" s="63"/>
      <c r="J2270" s="60"/>
      <c r="K2270" s="61"/>
      <c r="L2270" s="61" t="s">
        <v>67</v>
      </c>
      <c r="M2270" s="61">
        <v>1</v>
      </c>
      <c r="N2270" s="61" t="s">
        <v>76</v>
      </c>
      <c r="O2270" s="61">
        <v>9</v>
      </c>
      <c r="P2270" s="61">
        <v>3</v>
      </c>
      <c r="Q2270" s="61">
        <v>1</v>
      </c>
      <c r="R2270" s="61" t="s">
        <v>160</v>
      </c>
      <c r="S2270" s="60" t="s">
        <v>65</v>
      </c>
      <c r="T2270" s="61" t="s">
        <v>165</v>
      </c>
    </row>
    <row r="2271" spans="1:20" x14ac:dyDescent="0.25">
      <c r="A2271" s="60" t="s">
        <v>166</v>
      </c>
      <c r="B2271" s="61">
        <v>840</v>
      </c>
      <c r="C2271" s="61" t="s">
        <v>26</v>
      </c>
      <c r="D2271" s="61">
        <v>86444</v>
      </c>
      <c r="E2271" s="60" t="s">
        <v>179</v>
      </c>
      <c r="F2271" s="62">
        <v>45352</v>
      </c>
      <c r="G2271" s="62">
        <v>45626</v>
      </c>
      <c r="H2271" s="61">
        <v>50</v>
      </c>
      <c r="I2271" s="63"/>
      <c r="J2271" s="60"/>
      <c r="K2271" s="61"/>
      <c r="L2271" s="61" t="s">
        <v>67</v>
      </c>
      <c r="M2271" s="61">
        <v>1</v>
      </c>
      <c r="N2271" s="61" t="s">
        <v>76</v>
      </c>
      <c r="O2271" s="61">
        <v>9</v>
      </c>
      <c r="P2271" s="61">
        <v>4</v>
      </c>
      <c r="Q2271" s="61">
        <v>1</v>
      </c>
      <c r="R2271" s="61" t="s">
        <v>160</v>
      </c>
      <c r="S2271" s="60" t="s">
        <v>65</v>
      </c>
      <c r="T2271" s="61" t="s">
        <v>165</v>
      </c>
    </row>
    <row r="2272" spans="1:20" x14ac:dyDescent="0.25">
      <c r="A2272" s="60" t="s">
        <v>166</v>
      </c>
      <c r="B2272" s="61">
        <v>840</v>
      </c>
      <c r="C2272" s="61" t="s">
        <v>26</v>
      </c>
      <c r="D2272" s="61">
        <v>86444</v>
      </c>
      <c r="E2272" s="60" t="s">
        <v>179</v>
      </c>
      <c r="F2272" s="62">
        <v>45352</v>
      </c>
      <c r="G2272" s="62">
        <v>45626</v>
      </c>
      <c r="H2272" s="61">
        <v>50</v>
      </c>
      <c r="I2272" s="63"/>
      <c r="J2272" s="60"/>
      <c r="K2272" s="61"/>
      <c r="L2272" s="61" t="s">
        <v>67</v>
      </c>
      <c r="M2272" s="61">
        <v>1</v>
      </c>
      <c r="N2272" s="61" t="s">
        <v>76</v>
      </c>
      <c r="O2272" s="61">
        <v>9</v>
      </c>
      <c r="P2272" s="61">
        <v>5</v>
      </c>
      <c r="Q2272" s="61">
        <v>1</v>
      </c>
      <c r="R2272" s="61" t="s">
        <v>160</v>
      </c>
      <c r="S2272" s="60" t="s">
        <v>65</v>
      </c>
      <c r="T2272" s="61" t="s">
        <v>165</v>
      </c>
    </row>
    <row r="2273" spans="1:20" x14ac:dyDescent="0.25">
      <c r="A2273" s="60" t="s">
        <v>166</v>
      </c>
      <c r="B2273" s="61">
        <v>840</v>
      </c>
      <c r="C2273" s="61" t="s">
        <v>26</v>
      </c>
      <c r="D2273" s="61">
        <v>86444</v>
      </c>
      <c r="E2273" s="60" t="s">
        <v>179</v>
      </c>
      <c r="F2273" s="62">
        <v>45352</v>
      </c>
      <c r="G2273" s="62">
        <v>45626</v>
      </c>
      <c r="H2273" s="61">
        <v>50</v>
      </c>
      <c r="I2273" s="63"/>
      <c r="J2273" s="60"/>
      <c r="K2273" s="61"/>
      <c r="L2273" s="61" t="s">
        <v>67</v>
      </c>
      <c r="M2273" s="61">
        <v>1</v>
      </c>
      <c r="N2273" s="61" t="s">
        <v>76</v>
      </c>
      <c r="O2273" s="61">
        <v>9</v>
      </c>
      <c r="P2273" s="61">
        <v>6</v>
      </c>
      <c r="Q2273" s="61">
        <v>1</v>
      </c>
      <c r="R2273" s="61" t="s">
        <v>160</v>
      </c>
      <c r="S2273" s="60" t="s">
        <v>65</v>
      </c>
      <c r="T2273" s="61" t="s">
        <v>165</v>
      </c>
    </row>
    <row r="2274" spans="1:20" x14ac:dyDescent="0.25">
      <c r="A2274" s="60" t="s">
        <v>166</v>
      </c>
      <c r="B2274" s="61">
        <v>840</v>
      </c>
      <c r="C2274" s="61" t="s">
        <v>26</v>
      </c>
      <c r="D2274" s="61">
        <v>86444</v>
      </c>
      <c r="E2274" s="60" t="s">
        <v>179</v>
      </c>
      <c r="F2274" s="62">
        <v>45352</v>
      </c>
      <c r="G2274" s="62">
        <v>45626</v>
      </c>
      <c r="H2274" s="61">
        <v>50</v>
      </c>
      <c r="I2274" s="63"/>
      <c r="J2274" s="60"/>
      <c r="K2274" s="61"/>
      <c r="L2274" s="61" t="s">
        <v>67</v>
      </c>
      <c r="M2274" s="61">
        <v>1</v>
      </c>
      <c r="N2274" s="61" t="s">
        <v>76</v>
      </c>
      <c r="O2274" s="61">
        <v>9</v>
      </c>
      <c r="P2274" s="61">
        <v>7</v>
      </c>
      <c r="Q2274" s="61">
        <v>1</v>
      </c>
      <c r="R2274" s="61" t="s">
        <v>160</v>
      </c>
      <c r="S2274" s="60" t="s">
        <v>65</v>
      </c>
      <c r="T2274" s="61" t="s">
        <v>165</v>
      </c>
    </row>
    <row r="2275" spans="1:20" x14ac:dyDescent="0.25">
      <c r="A2275" s="60" t="s">
        <v>166</v>
      </c>
      <c r="B2275" s="61">
        <v>840</v>
      </c>
      <c r="C2275" s="61" t="s">
        <v>26</v>
      </c>
      <c r="D2275" s="61">
        <v>86444</v>
      </c>
      <c r="E2275" s="60" t="s">
        <v>179</v>
      </c>
      <c r="F2275" s="62">
        <v>45352</v>
      </c>
      <c r="G2275" s="62">
        <v>45626</v>
      </c>
      <c r="H2275" s="61">
        <v>50</v>
      </c>
      <c r="I2275" s="63"/>
      <c r="J2275" s="60"/>
      <c r="K2275" s="61"/>
      <c r="L2275" s="61" t="s">
        <v>67</v>
      </c>
      <c r="M2275" s="61">
        <v>1</v>
      </c>
      <c r="N2275" s="61" t="s">
        <v>76</v>
      </c>
      <c r="O2275" s="61">
        <v>9</v>
      </c>
      <c r="P2275" s="61">
        <v>8</v>
      </c>
      <c r="Q2275" s="61">
        <v>1</v>
      </c>
      <c r="R2275" s="61" t="s">
        <v>160</v>
      </c>
      <c r="S2275" s="60" t="s">
        <v>65</v>
      </c>
      <c r="T2275" s="61" t="s">
        <v>165</v>
      </c>
    </row>
    <row r="2276" spans="1:20" x14ac:dyDescent="0.25">
      <c r="A2276" s="60" t="s">
        <v>166</v>
      </c>
      <c r="B2276" s="61">
        <v>840</v>
      </c>
      <c r="C2276" s="61" t="s">
        <v>26</v>
      </c>
      <c r="D2276" s="61">
        <v>86444</v>
      </c>
      <c r="E2276" s="60" t="s">
        <v>179</v>
      </c>
      <c r="F2276" s="62">
        <v>45352</v>
      </c>
      <c r="G2276" s="62">
        <v>45626</v>
      </c>
      <c r="H2276" s="61">
        <v>50</v>
      </c>
      <c r="I2276" s="63"/>
      <c r="J2276" s="60"/>
      <c r="K2276" s="61"/>
      <c r="L2276" s="61" t="s">
        <v>67</v>
      </c>
      <c r="M2276" s="61">
        <v>1</v>
      </c>
      <c r="N2276" s="61" t="s">
        <v>76</v>
      </c>
      <c r="O2276" s="61">
        <v>9</v>
      </c>
      <c r="P2276" s="61">
        <v>9</v>
      </c>
      <c r="Q2276" s="61">
        <v>1</v>
      </c>
      <c r="R2276" s="61" t="s">
        <v>160</v>
      </c>
      <c r="S2276" s="60" t="s">
        <v>65</v>
      </c>
      <c r="T2276" s="61" t="s">
        <v>165</v>
      </c>
    </row>
    <row r="2277" spans="1:20" x14ac:dyDescent="0.25">
      <c r="A2277" s="60" t="s">
        <v>166</v>
      </c>
      <c r="B2277" s="61">
        <v>840</v>
      </c>
      <c r="C2277" s="61" t="s">
        <v>26</v>
      </c>
      <c r="D2277" s="61">
        <v>86444</v>
      </c>
      <c r="E2277" s="60" t="s">
        <v>179</v>
      </c>
      <c r="F2277" s="62">
        <v>45352</v>
      </c>
      <c r="G2277" s="62">
        <v>45626</v>
      </c>
      <c r="H2277" s="61">
        <v>50</v>
      </c>
      <c r="I2277" s="63"/>
      <c r="J2277" s="60"/>
      <c r="K2277" s="61"/>
      <c r="L2277" s="61" t="s">
        <v>67</v>
      </c>
      <c r="M2277" s="61">
        <v>1</v>
      </c>
      <c r="N2277" s="61" t="s">
        <v>76</v>
      </c>
      <c r="O2277" s="61">
        <v>9</v>
      </c>
      <c r="P2277" s="61">
        <v>10</v>
      </c>
      <c r="Q2277" s="61">
        <v>1</v>
      </c>
      <c r="R2277" s="61" t="s">
        <v>160</v>
      </c>
      <c r="S2277" s="60" t="s">
        <v>65</v>
      </c>
      <c r="T2277" s="61" t="s">
        <v>165</v>
      </c>
    </row>
    <row r="2278" spans="1:20" x14ac:dyDescent="0.25">
      <c r="A2278" s="60" t="s">
        <v>166</v>
      </c>
      <c r="B2278" s="61">
        <v>840</v>
      </c>
      <c r="C2278" s="61" t="s">
        <v>26</v>
      </c>
      <c r="D2278" s="61">
        <v>86444</v>
      </c>
      <c r="E2278" s="60" t="s">
        <v>179</v>
      </c>
      <c r="F2278" s="62">
        <v>45352</v>
      </c>
      <c r="G2278" s="62">
        <v>45626</v>
      </c>
      <c r="H2278" s="61">
        <v>50</v>
      </c>
      <c r="I2278" s="63"/>
      <c r="J2278" s="60"/>
      <c r="K2278" s="61"/>
      <c r="L2278" s="61" t="s">
        <v>67</v>
      </c>
      <c r="M2278" s="61">
        <v>1</v>
      </c>
      <c r="N2278" s="61" t="s">
        <v>76</v>
      </c>
      <c r="O2278" s="61">
        <v>9</v>
      </c>
      <c r="P2278" s="61">
        <v>11</v>
      </c>
      <c r="Q2278" s="61">
        <v>1</v>
      </c>
      <c r="R2278" s="61" t="s">
        <v>160</v>
      </c>
      <c r="S2278" s="60" t="s">
        <v>65</v>
      </c>
      <c r="T2278" s="61" t="s">
        <v>165</v>
      </c>
    </row>
    <row r="2279" spans="1:20" ht="90" x14ac:dyDescent="0.25">
      <c r="A2279" s="60" t="s">
        <v>175</v>
      </c>
      <c r="B2279" s="61">
        <v>860</v>
      </c>
      <c r="C2279" s="61" t="s">
        <v>89</v>
      </c>
      <c r="D2279" s="61">
        <v>86462</v>
      </c>
      <c r="E2279" s="60" t="s">
        <v>85</v>
      </c>
      <c r="F2279" s="62">
        <v>45352</v>
      </c>
      <c r="G2279" s="62">
        <v>45657</v>
      </c>
      <c r="H2279" s="61">
        <v>70</v>
      </c>
      <c r="I2279" s="63"/>
      <c r="J2279" s="60" t="s">
        <v>115</v>
      </c>
      <c r="K2279" s="61" t="s">
        <v>176</v>
      </c>
      <c r="L2279" s="61" t="s">
        <v>146</v>
      </c>
      <c r="M2279" s="61">
        <v>20</v>
      </c>
      <c r="N2279" s="61" t="s">
        <v>78</v>
      </c>
      <c r="O2279" s="61">
        <v>20</v>
      </c>
      <c r="P2279" s="61">
        <v>3</v>
      </c>
      <c r="Q2279" s="61">
        <v>0</v>
      </c>
      <c r="R2279" s="61" t="s">
        <v>160</v>
      </c>
      <c r="S2279" s="60" t="s">
        <v>84</v>
      </c>
      <c r="T2279" s="61" t="s">
        <v>165</v>
      </c>
    </row>
    <row r="2280" spans="1:20" ht="90" x14ac:dyDescent="0.25">
      <c r="A2280" s="60" t="s">
        <v>175</v>
      </c>
      <c r="B2280" s="61">
        <v>860</v>
      </c>
      <c r="C2280" s="61" t="s">
        <v>89</v>
      </c>
      <c r="D2280" s="61">
        <v>86462</v>
      </c>
      <c r="E2280" s="60" t="s">
        <v>85</v>
      </c>
      <c r="F2280" s="62">
        <v>45352</v>
      </c>
      <c r="G2280" s="62">
        <v>45657</v>
      </c>
      <c r="H2280" s="61">
        <v>70</v>
      </c>
      <c r="I2280" s="63"/>
      <c r="J2280" s="60" t="s">
        <v>115</v>
      </c>
      <c r="K2280" s="61" t="s">
        <v>176</v>
      </c>
      <c r="L2280" s="61" t="s">
        <v>146</v>
      </c>
      <c r="M2280" s="61">
        <v>20</v>
      </c>
      <c r="N2280" s="61" t="s">
        <v>78</v>
      </c>
      <c r="O2280" s="61">
        <v>20</v>
      </c>
      <c r="P2280" s="61">
        <v>3</v>
      </c>
      <c r="Q2280" s="61">
        <v>0</v>
      </c>
      <c r="R2280" s="61" t="s">
        <v>235</v>
      </c>
      <c r="S2280" s="60" t="s">
        <v>84</v>
      </c>
      <c r="T2280" s="61" t="s">
        <v>165</v>
      </c>
    </row>
    <row r="2281" spans="1:20" ht="90" x14ac:dyDescent="0.25">
      <c r="A2281" s="60" t="s">
        <v>175</v>
      </c>
      <c r="B2281" s="61">
        <v>860</v>
      </c>
      <c r="C2281" s="61" t="s">
        <v>89</v>
      </c>
      <c r="D2281" s="61">
        <v>86462</v>
      </c>
      <c r="E2281" s="60" t="s">
        <v>85</v>
      </c>
      <c r="F2281" s="62">
        <v>45352</v>
      </c>
      <c r="G2281" s="62">
        <v>45657</v>
      </c>
      <c r="H2281" s="61">
        <v>70</v>
      </c>
      <c r="I2281" s="63"/>
      <c r="J2281" s="60" t="s">
        <v>115</v>
      </c>
      <c r="K2281" s="61" t="s">
        <v>176</v>
      </c>
      <c r="L2281" s="61" t="s">
        <v>146</v>
      </c>
      <c r="M2281" s="61">
        <v>20</v>
      </c>
      <c r="N2281" s="61" t="s">
        <v>78</v>
      </c>
      <c r="O2281" s="61">
        <v>20</v>
      </c>
      <c r="P2281" s="61">
        <v>4</v>
      </c>
      <c r="Q2281" s="61">
        <v>2</v>
      </c>
      <c r="R2281" s="61" t="s">
        <v>160</v>
      </c>
      <c r="S2281" s="60" t="s">
        <v>84</v>
      </c>
      <c r="T2281" s="61" t="s">
        <v>165</v>
      </c>
    </row>
    <row r="2282" spans="1:20" ht="90" x14ac:dyDescent="0.25">
      <c r="A2282" s="60" t="s">
        <v>175</v>
      </c>
      <c r="B2282" s="61">
        <v>860</v>
      </c>
      <c r="C2282" s="61" t="s">
        <v>89</v>
      </c>
      <c r="D2282" s="61">
        <v>86462</v>
      </c>
      <c r="E2282" s="60" t="s">
        <v>85</v>
      </c>
      <c r="F2282" s="62">
        <v>45352</v>
      </c>
      <c r="G2282" s="62">
        <v>45657</v>
      </c>
      <c r="H2282" s="61">
        <v>70</v>
      </c>
      <c r="I2282" s="63"/>
      <c r="J2282" s="60" t="s">
        <v>115</v>
      </c>
      <c r="K2282" s="61" t="s">
        <v>176</v>
      </c>
      <c r="L2282" s="61" t="s">
        <v>146</v>
      </c>
      <c r="M2282" s="61">
        <v>20</v>
      </c>
      <c r="N2282" s="61" t="s">
        <v>78</v>
      </c>
      <c r="O2282" s="61">
        <v>20</v>
      </c>
      <c r="P2282" s="61">
        <v>4</v>
      </c>
      <c r="Q2282" s="61">
        <v>2</v>
      </c>
      <c r="R2282" s="61" t="s">
        <v>235</v>
      </c>
      <c r="S2282" s="60" t="s">
        <v>84</v>
      </c>
      <c r="T2282" s="61" t="s">
        <v>165</v>
      </c>
    </row>
    <row r="2283" spans="1:20" ht="90" x14ac:dyDescent="0.25">
      <c r="A2283" s="60" t="s">
        <v>175</v>
      </c>
      <c r="B2283" s="61">
        <v>860</v>
      </c>
      <c r="C2283" s="61" t="s">
        <v>89</v>
      </c>
      <c r="D2283" s="61">
        <v>86462</v>
      </c>
      <c r="E2283" s="60" t="s">
        <v>85</v>
      </c>
      <c r="F2283" s="62">
        <v>45352</v>
      </c>
      <c r="G2283" s="62">
        <v>45657</v>
      </c>
      <c r="H2283" s="61">
        <v>70</v>
      </c>
      <c r="I2283" s="63"/>
      <c r="J2283" s="60" t="s">
        <v>115</v>
      </c>
      <c r="K2283" s="61" t="s">
        <v>176</v>
      </c>
      <c r="L2283" s="61" t="s">
        <v>146</v>
      </c>
      <c r="M2283" s="61">
        <v>20</v>
      </c>
      <c r="N2283" s="61" t="s">
        <v>78</v>
      </c>
      <c r="O2283" s="61">
        <v>20</v>
      </c>
      <c r="P2283" s="61">
        <v>5</v>
      </c>
      <c r="Q2283" s="61">
        <v>2</v>
      </c>
      <c r="R2283" s="61" t="s">
        <v>160</v>
      </c>
      <c r="S2283" s="60" t="s">
        <v>84</v>
      </c>
      <c r="T2283" s="61" t="s">
        <v>165</v>
      </c>
    </row>
    <row r="2284" spans="1:20" ht="90" x14ac:dyDescent="0.25">
      <c r="A2284" s="60" t="s">
        <v>175</v>
      </c>
      <c r="B2284" s="61">
        <v>860</v>
      </c>
      <c r="C2284" s="61" t="s">
        <v>89</v>
      </c>
      <c r="D2284" s="61">
        <v>86462</v>
      </c>
      <c r="E2284" s="60" t="s">
        <v>85</v>
      </c>
      <c r="F2284" s="62">
        <v>45352</v>
      </c>
      <c r="G2284" s="62">
        <v>45657</v>
      </c>
      <c r="H2284" s="61">
        <v>70</v>
      </c>
      <c r="I2284" s="63"/>
      <c r="J2284" s="60" t="s">
        <v>115</v>
      </c>
      <c r="K2284" s="61" t="s">
        <v>176</v>
      </c>
      <c r="L2284" s="61" t="s">
        <v>146</v>
      </c>
      <c r="M2284" s="61">
        <v>20</v>
      </c>
      <c r="N2284" s="61" t="s">
        <v>78</v>
      </c>
      <c r="O2284" s="61">
        <v>20</v>
      </c>
      <c r="P2284" s="61">
        <v>5</v>
      </c>
      <c r="Q2284" s="61">
        <v>2</v>
      </c>
      <c r="R2284" s="61" t="s">
        <v>235</v>
      </c>
      <c r="S2284" s="60" t="s">
        <v>84</v>
      </c>
      <c r="T2284" s="61" t="s">
        <v>165</v>
      </c>
    </row>
    <row r="2285" spans="1:20" ht="90" x14ac:dyDescent="0.25">
      <c r="A2285" s="60" t="s">
        <v>175</v>
      </c>
      <c r="B2285" s="61">
        <v>860</v>
      </c>
      <c r="C2285" s="61" t="s">
        <v>89</v>
      </c>
      <c r="D2285" s="61">
        <v>86462</v>
      </c>
      <c r="E2285" s="60" t="s">
        <v>85</v>
      </c>
      <c r="F2285" s="62">
        <v>45352</v>
      </c>
      <c r="G2285" s="62">
        <v>45657</v>
      </c>
      <c r="H2285" s="61">
        <v>70</v>
      </c>
      <c r="I2285" s="63"/>
      <c r="J2285" s="60" t="s">
        <v>115</v>
      </c>
      <c r="K2285" s="61" t="s">
        <v>176</v>
      </c>
      <c r="L2285" s="61" t="s">
        <v>146</v>
      </c>
      <c r="M2285" s="61">
        <v>20</v>
      </c>
      <c r="N2285" s="61" t="s">
        <v>78</v>
      </c>
      <c r="O2285" s="61">
        <v>20</v>
      </c>
      <c r="P2285" s="61">
        <v>6</v>
      </c>
      <c r="Q2285" s="61">
        <v>2</v>
      </c>
      <c r="R2285" s="61" t="s">
        <v>160</v>
      </c>
      <c r="S2285" s="60" t="s">
        <v>84</v>
      </c>
      <c r="T2285" s="61" t="s">
        <v>165</v>
      </c>
    </row>
    <row r="2286" spans="1:20" ht="90" x14ac:dyDescent="0.25">
      <c r="A2286" s="60" t="s">
        <v>175</v>
      </c>
      <c r="B2286" s="61">
        <v>860</v>
      </c>
      <c r="C2286" s="61" t="s">
        <v>89</v>
      </c>
      <c r="D2286" s="61">
        <v>86462</v>
      </c>
      <c r="E2286" s="60" t="s">
        <v>85</v>
      </c>
      <c r="F2286" s="62">
        <v>45352</v>
      </c>
      <c r="G2286" s="62">
        <v>45657</v>
      </c>
      <c r="H2286" s="61">
        <v>70</v>
      </c>
      <c r="I2286" s="63"/>
      <c r="J2286" s="60" t="s">
        <v>115</v>
      </c>
      <c r="K2286" s="61" t="s">
        <v>176</v>
      </c>
      <c r="L2286" s="61" t="s">
        <v>146</v>
      </c>
      <c r="M2286" s="61">
        <v>20</v>
      </c>
      <c r="N2286" s="61" t="s">
        <v>78</v>
      </c>
      <c r="O2286" s="61">
        <v>20</v>
      </c>
      <c r="P2286" s="61">
        <v>6</v>
      </c>
      <c r="Q2286" s="61">
        <v>2</v>
      </c>
      <c r="R2286" s="61" t="s">
        <v>235</v>
      </c>
      <c r="S2286" s="60" t="s">
        <v>84</v>
      </c>
      <c r="T2286" s="61" t="s">
        <v>165</v>
      </c>
    </row>
    <row r="2287" spans="1:20" ht="90" x14ac:dyDescent="0.25">
      <c r="A2287" s="60" t="s">
        <v>175</v>
      </c>
      <c r="B2287" s="61">
        <v>860</v>
      </c>
      <c r="C2287" s="61" t="s">
        <v>89</v>
      </c>
      <c r="D2287" s="61">
        <v>86462</v>
      </c>
      <c r="E2287" s="60" t="s">
        <v>85</v>
      </c>
      <c r="F2287" s="62">
        <v>45352</v>
      </c>
      <c r="G2287" s="62">
        <v>45657</v>
      </c>
      <c r="H2287" s="61">
        <v>70</v>
      </c>
      <c r="I2287" s="63"/>
      <c r="J2287" s="60" t="s">
        <v>115</v>
      </c>
      <c r="K2287" s="61" t="s">
        <v>176</v>
      </c>
      <c r="L2287" s="61" t="s">
        <v>146</v>
      </c>
      <c r="M2287" s="61">
        <v>20</v>
      </c>
      <c r="N2287" s="61" t="s">
        <v>78</v>
      </c>
      <c r="O2287" s="61">
        <v>20</v>
      </c>
      <c r="P2287" s="61">
        <v>7</v>
      </c>
      <c r="Q2287" s="61">
        <v>2</v>
      </c>
      <c r="R2287" s="61" t="s">
        <v>160</v>
      </c>
      <c r="S2287" s="60" t="s">
        <v>84</v>
      </c>
      <c r="T2287" s="61" t="s">
        <v>165</v>
      </c>
    </row>
    <row r="2288" spans="1:20" ht="90" x14ac:dyDescent="0.25">
      <c r="A2288" s="60" t="s">
        <v>175</v>
      </c>
      <c r="B2288" s="61">
        <v>860</v>
      </c>
      <c r="C2288" s="61" t="s">
        <v>89</v>
      </c>
      <c r="D2288" s="61">
        <v>86462</v>
      </c>
      <c r="E2288" s="60" t="s">
        <v>85</v>
      </c>
      <c r="F2288" s="62">
        <v>45352</v>
      </c>
      <c r="G2288" s="62">
        <v>45657</v>
      </c>
      <c r="H2288" s="61">
        <v>70</v>
      </c>
      <c r="I2288" s="63"/>
      <c r="J2288" s="60" t="s">
        <v>115</v>
      </c>
      <c r="K2288" s="61" t="s">
        <v>176</v>
      </c>
      <c r="L2288" s="61" t="s">
        <v>146</v>
      </c>
      <c r="M2288" s="61">
        <v>20</v>
      </c>
      <c r="N2288" s="61" t="s">
        <v>78</v>
      </c>
      <c r="O2288" s="61">
        <v>20</v>
      </c>
      <c r="P2288" s="61">
        <v>7</v>
      </c>
      <c r="Q2288" s="61">
        <v>2</v>
      </c>
      <c r="R2288" s="61" t="s">
        <v>235</v>
      </c>
      <c r="S2288" s="60" t="s">
        <v>84</v>
      </c>
      <c r="T2288" s="61" t="s">
        <v>165</v>
      </c>
    </row>
    <row r="2289" spans="1:20" ht="90" x14ac:dyDescent="0.25">
      <c r="A2289" s="60" t="s">
        <v>175</v>
      </c>
      <c r="B2289" s="61">
        <v>860</v>
      </c>
      <c r="C2289" s="61" t="s">
        <v>89</v>
      </c>
      <c r="D2289" s="61">
        <v>86462</v>
      </c>
      <c r="E2289" s="60" t="s">
        <v>85</v>
      </c>
      <c r="F2289" s="62">
        <v>45352</v>
      </c>
      <c r="G2289" s="62">
        <v>45657</v>
      </c>
      <c r="H2289" s="61">
        <v>70</v>
      </c>
      <c r="I2289" s="63"/>
      <c r="J2289" s="60" t="s">
        <v>115</v>
      </c>
      <c r="K2289" s="61" t="s">
        <v>176</v>
      </c>
      <c r="L2289" s="61" t="s">
        <v>146</v>
      </c>
      <c r="M2289" s="61">
        <v>20</v>
      </c>
      <c r="N2289" s="61" t="s">
        <v>78</v>
      </c>
      <c r="O2289" s="61">
        <v>20</v>
      </c>
      <c r="P2289" s="61">
        <v>8</v>
      </c>
      <c r="Q2289" s="61">
        <v>2</v>
      </c>
      <c r="R2289" s="61" t="s">
        <v>160</v>
      </c>
      <c r="S2289" s="60" t="s">
        <v>84</v>
      </c>
      <c r="T2289" s="61" t="s">
        <v>165</v>
      </c>
    </row>
    <row r="2290" spans="1:20" ht="90" x14ac:dyDescent="0.25">
      <c r="A2290" s="60" t="s">
        <v>175</v>
      </c>
      <c r="B2290" s="61">
        <v>860</v>
      </c>
      <c r="C2290" s="61" t="s">
        <v>89</v>
      </c>
      <c r="D2290" s="61">
        <v>86462</v>
      </c>
      <c r="E2290" s="60" t="s">
        <v>85</v>
      </c>
      <c r="F2290" s="62">
        <v>45352</v>
      </c>
      <c r="G2290" s="62">
        <v>45657</v>
      </c>
      <c r="H2290" s="61">
        <v>70</v>
      </c>
      <c r="I2290" s="63"/>
      <c r="J2290" s="60" t="s">
        <v>115</v>
      </c>
      <c r="K2290" s="61" t="s">
        <v>176</v>
      </c>
      <c r="L2290" s="61" t="s">
        <v>146</v>
      </c>
      <c r="M2290" s="61">
        <v>20</v>
      </c>
      <c r="N2290" s="61" t="s">
        <v>78</v>
      </c>
      <c r="O2290" s="61">
        <v>20</v>
      </c>
      <c r="P2290" s="61">
        <v>8</v>
      </c>
      <c r="Q2290" s="61">
        <v>2</v>
      </c>
      <c r="R2290" s="61" t="s">
        <v>235</v>
      </c>
      <c r="S2290" s="60" t="s">
        <v>84</v>
      </c>
      <c r="T2290" s="61" t="s">
        <v>165</v>
      </c>
    </row>
    <row r="2291" spans="1:20" ht="90" x14ac:dyDescent="0.25">
      <c r="A2291" s="60" t="s">
        <v>175</v>
      </c>
      <c r="B2291" s="61">
        <v>860</v>
      </c>
      <c r="C2291" s="61" t="s">
        <v>89</v>
      </c>
      <c r="D2291" s="61">
        <v>86462</v>
      </c>
      <c r="E2291" s="60" t="s">
        <v>85</v>
      </c>
      <c r="F2291" s="62">
        <v>45352</v>
      </c>
      <c r="G2291" s="62">
        <v>45657</v>
      </c>
      <c r="H2291" s="61">
        <v>70</v>
      </c>
      <c r="I2291" s="63"/>
      <c r="J2291" s="60" t="s">
        <v>115</v>
      </c>
      <c r="K2291" s="61" t="s">
        <v>176</v>
      </c>
      <c r="L2291" s="61" t="s">
        <v>146</v>
      </c>
      <c r="M2291" s="61">
        <v>20</v>
      </c>
      <c r="N2291" s="61" t="s">
        <v>78</v>
      </c>
      <c r="O2291" s="61">
        <v>20</v>
      </c>
      <c r="P2291" s="61">
        <v>9</v>
      </c>
      <c r="Q2291" s="61">
        <v>2</v>
      </c>
      <c r="R2291" s="61" t="s">
        <v>160</v>
      </c>
      <c r="S2291" s="60" t="s">
        <v>84</v>
      </c>
      <c r="T2291" s="61" t="s">
        <v>165</v>
      </c>
    </row>
    <row r="2292" spans="1:20" ht="90" x14ac:dyDescent="0.25">
      <c r="A2292" s="60" t="s">
        <v>175</v>
      </c>
      <c r="B2292" s="61">
        <v>860</v>
      </c>
      <c r="C2292" s="61" t="s">
        <v>89</v>
      </c>
      <c r="D2292" s="61">
        <v>86462</v>
      </c>
      <c r="E2292" s="60" t="s">
        <v>85</v>
      </c>
      <c r="F2292" s="62">
        <v>45352</v>
      </c>
      <c r="G2292" s="62">
        <v>45657</v>
      </c>
      <c r="H2292" s="61">
        <v>70</v>
      </c>
      <c r="I2292" s="63"/>
      <c r="J2292" s="60" t="s">
        <v>115</v>
      </c>
      <c r="K2292" s="61" t="s">
        <v>176</v>
      </c>
      <c r="L2292" s="61" t="s">
        <v>146</v>
      </c>
      <c r="M2292" s="61">
        <v>20</v>
      </c>
      <c r="N2292" s="61" t="s">
        <v>78</v>
      </c>
      <c r="O2292" s="61">
        <v>20</v>
      </c>
      <c r="P2292" s="61">
        <v>9</v>
      </c>
      <c r="Q2292" s="61">
        <v>2</v>
      </c>
      <c r="R2292" s="61" t="s">
        <v>235</v>
      </c>
      <c r="S2292" s="60" t="s">
        <v>84</v>
      </c>
      <c r="T2292" s="61" t="s">
        <v>165</v>
      </c>
    </row>
    <row r="2293" spans="1:20" ht="90" x14ac:dyDescent="0.25">
      <c r="A2293" s="60" t="s">
        <v>175</v>
      </c>
      <c r="B2293" s="61">
        <v>860</v>
      </c>
      <c r="C2293" s="61" t="s">
        <v>89</v>
      </c>
      <c r="D2293" s="61">
        <v>86462</v>
      </c>
      <c r="E2293" s="60" t="s">
        <v>85</v>
      </c>
      <c r="F2293" s="62">
        <v>45352</v>
      </c>
      <c r="G2293" s="62">
        <v>45657</v>
      </c>
      <c r="H2293" s="61">
        <v>70</v>
      </c>
      <c r="I2293" s="63"/>
      <c r="J2293" s="60" t="s">
        <v>115</v>
      </c>
      <c r="K2293" s="61" t="s">
        <v>176</v>
      </c>
      <c r="L2293" s="61" t="s">
        <v>146</v>
      </c>
      <c r="M2293" s="61">
        <v>20</v>
      </c>
      <c r="N2293" s="61" t="s">
        <v>78</v>
      </c>
      <c r="O2293" s="61">
        <v>20</v>
      </c>
      <c r="P2293" s="61">
        <v>10</v>
      </c>
      <c r="Q2293" s="61">
        <v>3</v>
      </c>
      <c r="R2293" s="61" t="s">
        <v>160</v>
      </c>
      <c r="S2293" s="60" t="s">
        <v>84</v>
      </c>
      <c r="T2293" s="61" t="s">
        <v>165</v>
      </c>
    </row>
    <row r="2294" spans="1:20" ht="90" x14ac:dyDescent="0.25">
      <c r="A2294" s="60" t="s">
        <v>175</v>
      </c>
      <c r="B2294" s="61">
        <v>860</v>
      </c>
      <c r="C2294" s="61" t="s">
        <v>89</v>
      </c>
      <c r="D2294" s="61">
        <v>86462</v>
      </c>
      <c r="E2294" s="60" t="s">
        <v>85</v>
      </c>
      <c r="F2294" s="62">
        <v>45352</v>
      </c>
      <c r="G2294" s="62">
        <v>45657</v>
      </c>
      <c r="H2294" s="61">
        <v>70</v>
      </c>
      <c r="I2294" s="63"/>
      <c r="J2294" s="60" t="s">
        <v>115</v>
      </c>
      <c r="K2294" s="61" t="s">
        <v>176</v>
      </c>
      <c r="L2294" s="61" t="s">
        <v>146</v>
      </c>
      <c r="M2294" s="61">
        <v>20</v>
      </c>
      <c r="N2294" s="61" t="s">
        <v>78</v>
      </c>
      <c r="O2294" s="61">
        <v>20</v>
      </c>
      <c r="P2294" s="61">
        <v>10</v>
      </c>
      <c r="Q2294" s="61">
        <v>3</v>
      </c>
      <c r="R2294" s="61" t="s">
        <v>235</v>
      </c>
      <c r="S2294" s="60" t="s">
        <v>84</v>
      </c>
      <c r="T2294" s="61" t="s">
        <v>165</v>
      </c>
    </row>
    <row r="2295" spans="1:20" ht="90" x14ac:dyDescent="0.25">
      <c r="A2295" s="60" t="s">
        <v>175</v>
      </c>
      <c r="B2295" s="61">
        <v>860</v>
      </c>
      <c r="C2295" s="61" t="s">
        <v>89</v>
      </c>
      <c r="D2295" s="61">
        <v>86462</v>
      </c>
      <c r="E2295" s="60" t="s">
        <v>85</v>
      </c>
      <c r="F2295" s="62">
        <v>45352</v>
      </c>
      <c r="G2295" s="62">
        <v>45657</v>
      </c>
      <c r="H2295" s="61">
        <v>70</v>
      </c>
      <c r="I2295" s="63"/>
      <c r="J2295" s="60" t="s">
        <v>115</v>
      </c>
      <c r="K2295" s="61" t="s">
        <v>176</v>
      </c>
      <c r="L2295" s="61" t="s">
        <v>146</v>
      </c>
      <c r="M2295" s="61">
        <v>20</v>
      </c>
      <c r="N2295" s="61" t="s">
        <v>78</v>
      </c>
      <c r="O2295" s="61">
        <v>20</v>
      </c>
      <c r="P2295" s="61">
        <v>11</v>
      </c>
      <c r="Q2295" s="61">
        <v>3</v>
      </c>
      <c r="R2295" s="61" t="s">
        <v>160</v>
      </c>
      <c r="S2295" s="60" t="s">
        <v>84</v>
      </c>
      <c r="T2295" s="61" t="s">
        <v>165</v>
      </c>
    </row>
    <row r="2296" spans="1:20" ht="90" x14ac:dyDescent="0.25">
      <c r="A2296" s="60" t="s">
        <v>175</v>
      </c>
      <c r="B2296" s="61">
        <v>860</v>
      </c>
      <c r="C2296" s="61" t="s">
        <v>89</v>
      </c>
      <c r="D2296" s="61">
        <v>86462</v>
      </c>
      <c r="E2296" s="60" t="s">
        <v>85</v>
      </c>
      <c r="F2296" s="62">
        <v>45352</v>
      </c>
      <c r="G2296" s="62">
        <v>45657</v>
      </c>
      <c r="H2296" s="61">
        <v>70</v>
      </c>
      <c r="I2296" s="63"/>
      <c r="J2296" s="60" t="s">
        <v>115</v>
      </c>
      <c r="K2296" s="61" t="s">
        <v>176</v>
      </c>
      <c r="L2296" s="61" t="s">
        <v>146</v>
      </c>
      <c r="M2296" s="61">
        <v>20</v>
      </c>
      <c r="N2296" s="61" t="s">
        <v>78</v>
      </c>
      <c r="O2296" s="61">
        <v>20</v>
      </c>
      <c r="P2296" s="61">
        <v>11</v>
      </c>
      <c r="Q2296" s="61">
        <v>3</v>
      </c>
      <c r="R2296" s="61" t="s">
        <v>235</v>
      </c>
      <c r="S2296" s="60" t="s">
        <v>84</v>
      </c>
      <c r="T2296" s="61" t="s">
        <v>165</v>
      </c>
    </row>
    <row r="2297" spans="1:20" ht="90" x14ac:dyDescent="0.25">
      <c r="A2297" s="60" t="s">
        <v>175</v>
      </c>
      <c r="B2297" s="61">
        <v>860</v>
      </c>
      <c r="C2297" s="61" t="s">
        <v>89</v>
      </c>
      <c r="D2297" s="61">
        <v>86462</v>
      </c>
      <c r="E2297" s="60" t="s">
        <v>85</v>
      </c>
      <c r="F2297" s="62">
        <v>45352</v>
      </c>
      <c r="G2297" s="62">
        <v>45657</v>
      </c>
      <c r="H2297" s="61">
        <v>70</v>
      </c>
      <c r="I2297" s="63"/>
      <c r="J2297" s="60" t="s">
        <v>115</v>
      </c>
      <c r="K2297" s="61" t="s">
        <v>176</v>
      </c>
      <c r="L2297" s="61" t="s">
        <v>146</v>
      </c>
      <c r="M2297" s="61">
        <v>20</v>
      </c>
      <c r="N2297" s="61" t="s">
        <v>78</v>
      </c>
      <c r="O2297" s="61">
        <v>20</v>
      </c>
      <c r="P2297" s="61">
        <v>12</v>
      </c>
      <c r="Q2297" s="61">
        <v>2</v>
      </c>
      <c r="R2297" s="61" t="s">
        <v>160</v>
      </c>
      <c r="S2297" s="60" t="s">
        <v>84</v>
      </c>
      <c r="T2297" s="61" t="s">
        <v>165</v>
      </c>
    </row>
    <row r="2298" spans="1:20" ht="90" x14ac:dyDescent="0.25">
      <c r="A2298" s="60" t="s">
        <v>175</v>
      </c>
      <c r="B2298" s="61">
        <v>860</v>
      </c>
      <c r="C2298" s="61" t="s">
        <v>89</v>
      </c>
      <c r="D2298" s="61">
        <v>86462</v>
      </c>
      <c r="E2298" s="60" t="s">
        <v>85</v>
      </c>
      <c r="F2298" s="62">
        <v>45352</v>
      </c>
      <c r="G2298" s="62">
        <v>45657</v>
      </c>
      <c r="H2298" s="61">
        <v>70</v>
      </c>
      <c r="I2298" s="63"/>
      <c r="J2298" s="60" t="s">
        <v>115</v>
      </c>
      <c r="K2298" s="61" t="s">
        <v>176</v>
      </c>
      <c r="L2298" s="61" t="s">
        <v>146</v>
      </c>
      <c r="M2298" s="61">
        <v>20</v>
      </c>
      <c r="N2298" s="61" t="s">
        <v>78</v>
      </c>
      <c r="O2298" s="61">
        <v>20</v>
      </c>
      <c r="P2298" s="61">
        <v>12</v>
      </c>
      <c r="Q2298" s="61">
        <v>2</v>
      </c>
      <c r="R2298" s="61" t="s">
        <v>235</v>
      </c>
      <c r="S2298" s="60" t="s">
        <v>84</v>
      </c>
      <c r="T2298" s="61" t="s">
        <v>165</v>
      </c>
    </row>
    <row r="2299" spans="1:20" ht="30" x14ac:dyDescent="0.25">
      <c r="A2299" s="60" t="s">
        <v>172</v>
      </c>
      <c r="B2299" s="61">
        <v>860</v>
      </c>
      <c r="C2299" s="61" t="s">
        <v>89</v>
      </c>
      <c r="D2299" s="61">
        <v>86465</v>
      </c>
      <c r="E2299" s="60" t="s">
        <v>232</v>
      </c>
      <c r="F2299" s="62">
        <v>45292</v>
      </c>
      <c r="G2299" s="62">
        <v>45657</v>
      </c>
      <c r="H2299" s="61">
        <v>35</v>
      </c>
      <c r="I2299" s="63"/>
      <c r="J2299" s="60"/>
      <c r="K2299" s="61"/>
      <c r="L2299" s="61" t="s">
        <v>67</v>
      </c>
      <c r="M2299" s="61">
        <v>100</v>
      </c>
      <c r="N2299" s="61" t="s">
        <v>78</v>
      </c>
      <c r="O2299" s="61">
        <v>12323</v>
      </c>
      <c r="P2299" s="61">
        <v>1</v>
      </c>
      <c r="Q2299" s="61">
        <v>369</v>
      </c>
      <c r="R2299" s="61"/>
      <c r="S2299" s="60" t="s">
        <v>65</v>
      </c>
      <c r="T2299" s="61" t="s">
        <v>174</v>
      </c>
    </row>
    <row r="2300" spans="1:20" ht="30" x14ac:dyDescent="0.25">
      <c r="A2300" s="60" t="s">
        <v>172</v>
      </c>
      <c r="B2300" s="61">
        <v>860</v>
      </c>
      <c r="C2300" s="61" t="s">
        <v>89</v>
      </c>
      <c r="D2300" s="61">
        <v>86465</v>
      </c>
      <c r="E2300" s="60" t="s">
        <v>232</v>
      </c>
      <c r="F2300" s="62">
        <v>45292</v>
      </c>
      <c r="G2300" s="62">
        <v>45657</v>
      </c>
      <c r="H2300" s="61">
        <v>35</v>
      </c>
      <c r="I2300" s="63"/>
      <c r="J2300" s="60"/>
      <c r="K2300" s="61"/>
      <c r="L2300" s="61" t="s">
        <v>67</v>
      </c>
      <c r="M2300" s="61">
        <v>100</v>
      </c>
      <c r="N2300" s="61" t="s">
        <v>78</v>
      </c>
      <c r="O2300" s="61">
        <v>12323</v>
      </c>
      <c r="P2300" s="61">
        <v>2</v>
      </c>
      <c r="Q2300" s="61">
        <v>380</v>
      </c>
      <c r="R2300" s="61"/>
      <c r="S2300" s="60" t="s">
        <v>65</v>
      </c>
      <c r="T2300" s="61" t="s">
        <v>174</v>
      </c>
    </row>
    <row r="2301" spans="1:20" ht="30" x14ac:dyDescent="0.25">
      <c r="A2301" s="60" t="s">
        <v>172</v>
      </c>
      <c r="B2301" s="61">
        <v>860</v>
      </c>
      <c r="C2301" s="61" t="s">
        <v>89</v>
      </c>
      <c r="D2301" s="61">
        <v>86465</v>
      </c>
      <c r="E2301" s="60" t="s">
        <v>232</v>
      </c>
      <c r="F2301" s="62">
        <v>45292</v>
      </c>
      <c r="G2301" s="62">
        <v>45657</v>
      </c>
      <c r="H2301" s="61">
        <v>35</v>
      </c>
      <c r="I2301" s="63"/>
      <c r="J2301" s="60"/>
      <c r="K2301" s="61"/>
      <c r="L2301" s="61" t="s">
        <v>67</v>
      </c>
      <c r="M2301" s="61">
        <v>100</v>
      </c>
      <c r="N2301" s="61" t="s">
        <v>78</v>
      </c>
      <c r="O2301" s="61">
        <v>12323</v>
      </c>
      <c r="P2301" s="61">
        <v>3</v>
      </c>
      <c r="Q2301" s="61">
        <v>418</v>
      </c>
      <c r="R2301" s="61"/>
      <c r="S2301" s="60" t="s">
        <v>65</v>
      </c>
      <c r="T2301" s="61" t="s">
        <v>174</v>
      </c>
    </row>
    <row r="2302" spans="1:20" ht="30" x14ac:dyDescent="0.25">
      <c r="A2302" s="60" t="s">
        <v>172</v>
      </c>
      <c r="B2302" s="61">
        <v>860</v>
      </c>
      <c r="C2302" s="61" t="s">
        <v>89</v>
      </c>
      <c r="D2302" s="61">
        <v>86465</v>
      </c>
      <c r="E2302" s="60" t="s">
        <v>232</v>
      </c>
      <c r="F2302" s="62">
        <v>45292</v>
      </c>
      <c r="G2302" s="62">
        <v>45657</v>
      </c>
      <c r="H2302" s="61">
        <v>35</v>
      </c>
      <c r="I2302" s="63"/>
      <c r="J2302" s="60"/>
      <c r="K2302" s="61"/>
      <c r="L2302" s="61" t="s">
        <v>67</v>
      </c>
      <c r="M2302" s="61">
        <v>100</v>
      </c>
      <c r="N2302" s="61" t="s">
        <v>78</v>
      </c>
      <c r="O2302" s="61">
        <v>12323</v>
      </c>
      <c r="P2302" s="61">
        <v>4</v>
      </c>
      <c r="Q2302" s="61">
        <v>456</v>
      </c>
      <c r="R2302" s="61"/>
      <c r="S2302" s="60" t="s">
        <v>65</v>
      </c>
      <c r="T2302" s="61" t="s">
        <v>174</v>
      </c>
    </row>
    <row r="2303" spans="1:20" ht="30" x14ac:dyDescent="0.25">
      <c r="A2303" s="60" t="s">
        <v>172</v>
      </c>
      <c r="B2303" s="61">
        <v>860</v>
      </c>
      <c r="C2303" s="61" t="s">
        <v>89</v>
      </c>
      <c r="D2303" s="61">
        <v>86465</v>
      </c>
      <c r="E2303" s="60" t="s">
        <v>232</v>
      </c>
      <c r="F2303" s="62">
        <v>45292</v>
      </c>
      <c r="G2303" s="62">
        <v>45657</v>
      </c>
      <c r="H2303" s="61">
        <v>35</v>
      </c>
      <c r="I2303" s="63"/>
      <c r="J2303" s="60"/>
      <c r="K2303" s="61"/>
      <c r="L2303" s="61" t="s">
        <v>67</v>
      </c>
      <c r="M2303" s="61">
        <v>100</v>
      </c>
      <c r="N2303" s="61" t="s">
        <v>78</v>
      </c>
      <c r="O2303" s="61">
        <v>12323</v>
      </c>
      <c r="P2303" s="61">
        <v>5</v>
      </c>
      <c r="Q2303" s="61">
        <v>1300</v>
      </c>
      <c r="R2303" s="61"/>
      <c r="S2303" s="60" t="s">
        <v>65</v>
      </c>
      <c r="T2303" s="61" t="s">
        <v>174</v>
      </c>
    </row>
    <row r="2304" spans="1:20" ht="30" x14ac:dyDescent="0.25">
      <c r="A2304" s="60" t="s">
        <v>172</v>
      </c>
      <c r="B2304" s="61">
        <v>860</v>
      </c>
      <c r="C2304" s="61" t="s">
        <v>89</v>
      </c>
      <c r="D2304" s="61">
        <v>86465</v>
      </c>
      <c r="E2304" s="60" t="s">
        <v>232</v>
      </c>
      <c r="F2304" s="62">
        <v>45292</v>
      </c>
      <c r="G2304" s="62">
        <v>45657</v>
      </c>
      <c r="H2304" s="61">
        <v>35</v>
      </c>
      <c r="I2304" s="63"/>
      <c r="J2304" s="60"/>
      <c r="K2304" s="61"/>
      <c r="L2304" s="61" t="s">
        <v>67</v>
      </c>
      <c r="M2304" s="61">
        <v>100</v>
      </c>
      <c r="N2304" s="61" t="s">
        <v>78</v>
      </c>
      <c r="O2304" s="61">
        <v>12323</v>
      </c>
      <c r="P2304" s="61">
        <v>6</v>
      </c>
      <c r="Q2304" s="61">
        <v>1400</v>
      </c>
      <c r="R2304" s="61"/>
      <c r="S2304" s="60" t="s">
        <v>65</v>
      </c>
      <c r="T2304" s="61" t="s">
        <v>174</v>
      </c>
    </row>
    <row r="2305" spans="1:20" ht="30" x14ac:dyDescent="0.25">
      <c r="A2305" s="60" t="s">
        <v>172</v>
      </c>
      <c r="B2305" s="61">
        <v>860</v>
      </c>
      <c r="C2305" s="61" t="s">
        <v>89</v>
      </c>
      <c r="D2305" s="61">
        <v>86465</v>
      </c>
      <c r="E2305" s="60" t="s">
        <v>232</v>
      </c>
      <c r="F2305" s="62">
        <v>45292</v>
      </c>
      <c r="G2305" s="62">
        <v>45657</v>
      </c>
      <c r="H2305" s="61">
        <v>35</v>
      </c>
      <c r="I2305" s="63"/>
      <c r="J2305" s="60"/>
      <c r="K2305" s="61"/>
      <c r="L2305" s="61" t="s">
        <v>67</v>
      </c>
      <c r="M2305" s="61">
        <v>100</v>
      </c>
      <c r="N2305" s="61" t="s">
        <v>78</v>
      </c>
      <c r="O2305" s="61">
        <v>12323</v>
      </c>
      <c r="P2305" s="61">
        <v>7</v>
      </c>
      <c r="Q2305" s="61">
        <v>1400</v>
      </c>
      <c r="R2305" s="61"/>
      <c r="S2305" s="60" t="s">
        <v>65</v>
      </c>
      <c r="T2305" s="61" t="s">
        <v>174</v>
      </c>
    </row>
    <row r="2306" spans="1:20" ht="30" x14ac:dyDescent="0.25">
      <c r="A2306" s="60" t="s">
        <v>172</v>
      </c>
      <c r="B2306" s="61">
        <v>860</v>
      </c>
      <c r="C2306" s="61" t="s">
        <v>89</v>
      </c>
      <c r="D2306" s="61">
        <v>86465</v>
      </c>
      <c r="E2306" s="60" t="s">
        <v>232</v>
      </c>
      <c r="F2306" s="62">
        <v>45292</v>
      </c>
      <c r="G2306" s="62">
        <v>45657</v>
      </c>
      <c r="H2306" s="61">
        <v>35</v>
      </c>
      <c r="I2306" s="63"/>
      <c r="J2306" s="60"/>
      <c r="K2306" s="61"/>
      <c r="L2306" s="61" t="s">
        <v>67</v>
      </c>
      <c r="M2306" s="61">
        <v>100</v>
      </c>
      <c r="N2306" s="61" t="s">
        <v>78</v>
      </c>
      <c r="O2306" s="61">
        <v>12323</v>
      </c>
      <c r="P2306" s="61">
        <v>8</v>
      </c>
      <c r="Q2306" s="61">
        <v>1400</v>
      </c>
      <c r="R2306" s="61"/>
      <c r="S2306" s="60" t="s">
        <v>65</v>
      </c>
      <c r="T2306" s="61" t="s">
        <v>174</v>
      </c>
    </row>
    <row r="2307" spans="1:20" ht="30" x14ac:dyDescent="0.25">
      <c r="A2307" s="60" t="s">
        <v>172</v>
      </c>
      <c r="B2307" s="61">
        <v>860</v>
      </c>
      <c r="C2307" s="61" t="s">
        <v>89</v>
      </c>
      <c r="D2307" s="61">
        <v>86465</v>
      </c>
      <c r="E2307" s="60" t="s">
        <v>232</v>
      </c>
      <c r="F2307" s="62">
        <v>45292</v>
      </c>
      <c r="G2307" s="62">
        <v>45657</v>
      </c>
      <c r="H2307" s="61">
        <v>35</v>
      </c>
      <c r="I2307" s="63"/>
      <c r="J2307" s="60"/>
      <c r="K2307" s="61"/>
      <c r="L2307" s="61" t="s">
        <v>67</v>
      </c>
      <c r="M2307" s="61">
        <v>100</v>
      </c>
      <c r="N2307" s="61" t="s">
        <v>78</v>
      </c>
      <c r="O2307" s="61">
        <v>12323</v>
      </c>
      <c r="P2307" s="61">
        <v>9</v>
      </c>
      <c r="Q2307" s="61">
        <v>1400</v>
      </c>
      <c r="R2307" s="61"/>
      <c r="S2307" s="60" t="s">
        <v>65</v>
      </c>
      <c r="T2307" s="61" t="s">
        <v>174</v>
      </c>
    </row>
    <row r="2308" spans="1:20" ht="30" x14ac:dyDescent="0.25">
      <c r="A2308" s="60" t="s">
        <v>172</v>
      </c>
      <c r="B2308" s="61">
        <v>860</v>
      </c>
      <c r="C2308" s="61" t="s">
        <v>89</v>
      </c>
      <c r="D2308" s="61">
        <v>86465</v>
      </c>
      <c r="E2308" s="60" t="s">
        <v>232</v>
      </c>
      <c r="F2308" s="62">
        <v>45292</v>
      </c>
      <c r="G2308" s="62">
        <v>45657</v>
      </c>
      <c r="H2308" s="61">
        <v>35</v>
      </c>
      <c r="I2308" s="63"/>
      <c r="J2308" s="60"/>
      <c r="K2308" s="61"/>
      <c r="L2308" s="61" t="s">
        <v>67</v>
      </c>
      <c r="M2308" s="61">
        <v>100</v>
      </c>
      <c r="N2308" s="61" t="s">
        <v>78</v>
      </c>
      <c r="O2308" s="61">
        <v>12323</v>
      </c>
      <c r="P2308" s="61">
        <v>10</v>
      </c>
      <c r="Q2308" s="61">
        <v>1400</v>
      </c>
      <c r="R2308" s="61"/>
      <c r="S2308" s="60" t="s">
        <v>65</v>
      </c>
      <c r="T2308" s="61" t="s">
        <v>174</v>
      </c>
    </row>
    <row r="2309" spans="1:20" ht="30" x14ac:dyDescent="0.25">
      <c r="A2309" s="60" t="s">
        <v>172</v>
      </c>
      <c r="B2309" s="61">
        <v>860</v>
      </c>
      <c r="C2309" s="61" t="s">
        <v>89</v>
      </c>
      <c r="D2309" s="61">
        <v>86465</v>
      </c>
      <c r="E2309" s="60" t="s">
        <v>232</v>
      </c>
      <c r="F2309" s="62">
        <v>45292</v>
      </c>
      <c r="G2309" s="62">
        <v>45657</v>
      </c>
      <c r="H2309" s="61">
        <v>35</v>
      </c>
      <c r="I2309" s="63"/>
      <c r="J2309" s="60"/>
      <c r="K2309" s="61"/>
      <c r="L2309" s="61" t="s">
        <v>67</v>
      </c>
      <c r="M2309" s="61">
        <v>100</v>
      </c>
      <c r="N2309" s="61" t="s">
        <v>78</v>
      </c>
      <c r="O2309" s="61">
        <v>12323</v>
      </c>
      <c r="P2309" s="61">
        <v>11</v>
      </c>
      <c r="Q2309" s="61">
        <v>1400</v>
      </c>
      <c r="R2309" s="61"/>
      <c r="S2309" s="60" t="s">
        <v>65</v>
      </c>
      <c r="T2309" s="61" t="s">
        <v>174</v>
      </c>
    </row>
    <row r="2310" spans="1:20" ht="30" x14ac:dyDescent="0.25">
      <c r="A2310" s="60" t="s">
        <v>172</v>
      </c>
      <c r="B2310" s="61">
        <v>860</v>
      </c>
      <c r="C2310" s="61" t="s">
        <v>89</v>
      </c>
      <c r="D2310" s="61">
        <v>86465</v>
      </c>
      <c r="E2310" s="60" t="s">
        <v>232</v>
      </c>
      <c r="F2310" s="62">
        <v>45292</v>
      </c>
      <c r="G2310" s="62">
        <v>45657</v>
      </c>
      <c r="H2310" s="61">
        <v>35</v>
      </c>
      <c r="I2310" s="63"/>
      <c r="J2310" s="60"/>
      <c r="K2310" s="61"/>
      <c r="L2310" s="61" t="s">
        <v>67</v>
      </c>
      <c r="M2310" s="61">
        <v>100</v>
      </c>
      <c r="N2310" s="61" t="s">
        <v>78</v>
      </c>
      <c r="O2310" s="61">
        <v>12323</v>
      </c>
      <c r="P2310" s="61">
        <v>12</v>
      </c>
      <c r="Q2310" s="61">
        <v>1000</v>
      </c>
      <c r="R2310" s="61"/>
      <c r="S2310" s="60" t="s">
        <v>65</v>
      </c>
      <c r="T2310" s="61" t="s">
        <v>174</v>
      </c>
    </row>
    <row r="2311" spans="1:20" ht="30" x14ac:dyDescent="0.25">
      <c r="A2311" s="60" t="s">
        <v>172</v>
      </c>
      <c r="B2311" s="61">
        <v>860</v>
      </c>
      <c r="C2311" s="61" t="s">
        <v>89</v>
      </c>
      <c r="D2311" s="61">
        <v>86466</v>
      </c>
      <c r="E2311" s="60" t="s">
        <v>257</v>
      </c>
      <c r="F2311" s="62">
        <v>45292</v>
      </c>
      <c r="G2311" s="62">
        <v>45657</v>
      </c>
      <c r="H2311" s="61">
        <v>35</v>
      </c>
      <c r="I2311" s="63"/>
      <c r="J2311" s="60"/>
      <c r="K2311" s="61"/>
      <c r="L2311" s="61" t="s">
        <v>67</v>
      </c>
      <c r="M2311" s="61">
        <v>100</v>
      </c>
      <c r="N2311" s="61" t="s">
        <v>78</v>
      </c>
      <c r="O2311" s="61">
        <v>13640</v>
      </c>
      <c r="P2311" s="61">
        <v>1</v>
      </c>
      <c r="Q2311" s="61">
        <v>342</v>
      </c>
      <c r="R2311" s="61"/>
      <c r="S2311" s="60" t="s">
        <v>65</v>
      </c>
      <c r="T2311" s="61" t="s">
        <v>174</v>
      </c>
    </row>
    <row r="2312" spans="1:20" ht="30" x14ac:dyDescent="0.25">
      <c r="A2312" s="60" t="s">
        <v>172</v>
      </c>
      <c r="B2312" s="61">
        <v>860</v>
      </c>
      <c r="C2312" s="61" t="s">
        <v>89</v>
      </c>
      <c r="D2312" s="61">
        <v>86466</v>
      </c>
      <c r="E2312" s="60" t="s">
        <v>257</v>
      </c>
      <c r="F2312" s="62">
        <v>45292</v>
      </c>
      <c r="G2312" s="62">
        <v>45657</v>
      </c>
      <c r="H2312" s="61">
        <v>35</v>
      </c>
      <c r="I2312" s="63"/>
      <c r="J2312" s="60"/>
      <c r="K2312" s="61"/>
      <c r="L2312" s="61" t="s">
        <v>67</v>
      </c>
      <c r="M2312" s="61">
        <v>100</v>
      </c>
      <c r="N2312" s="61" t="s">
        <v>78</v>
      </c>
      <c r="O2312" s="61">
        <v>13640</v>
      </c>
      <c r="P2312" s="61">
        <v>2</v>
      </c>
      <c r="Q2312" s="61">
        <v>380</v>
      </c>
      <c r="R2312" s="61"/>
      <c r="S2312" s="60" t="s">
        <v>65</v>
      </c>
      <c r="T2312" s="61" t="s">
        <v>174</v>
      </c>
    </row>
    <row r="2313" spans="1:20" ht="30" x14ac:dyDescent="0.25">
      <c r="A2313" s="60" t="s">
        <v>172</v>
      </c>
      <c r="B2313" s="61">
        <v>860</v>
      </c>
      <c r="C2313" s="61" t="s">
        <v>89</v>
      </c>
      <c r="D2313" s="61">
        <v>86466</v>
      </c>
      <c r="E2313" s="60" t="s">
        <v>257</v>
      </c>
      <c r="F2313" s="62">
        <v>45292</v>
      </c>
      <c r="G2313" s="62">
        <v>45657</v>
      </c>
      <c r="H2313" s="61">
        <v>35</v>
      </c>
      <c r="I2313" s="63"/>
      <c r="J2313" s="60"/>
      <c r="K2313" s="61"/>
      <c r="L2313" s="61" t="s">
        <v>67</v>
      </c>
      <c r="M2313" s="61">
        <v>100</v>
      </c>
      <c r="N2313" s="61" t="s">
        <v>78</v>
      </c>
      <c r="O2313" s="61">
        <v>13640</v>
      </c>
      <c r="P2313" s="61">
        <v>3</v>
      </c>
      <c r="Q2313" s="61">
        <v>418</v>
      </c>
      <c r="R2313" s="61"/>
      <c r="S2313" s="60" t="s">
        <v>65</v>
      </c>
      <c r="T2313" s="61" t="s">
        <v>174</v>
      </c>
    </row>
    <row r="2314" spans="1:20" ht="30" x14ac:dyDescent="0.25">
      <c r="A2314" s="60" t="s">
        <v>172</v>
      </c>
      <c r="B2314" s="61">
        <v>860</v>
      </c>
      <c r="C2314" s="61" t="s">
        <v>89</v>
      </c>
      <c r="D2314" s="61">
        <v>86466</v>
      </c>
      <c r="E2314" s="60" t="s">
        <v>257</v>
      </c>
      <c r="F2314" s="62">
        <v>45292</v>
      </c>
      <c r="G2314" s="62">
        <v>45657</v>
      </c>
      <c r="H2314" s="61">
        <v>35</v>
      </c>
      <c r="I2314" s="63"/>
      <c r="J2314" s="60"/>
      <c r="K2314" s="61"/>
      <c r="L2314" s="61" t="s">
        <v>67</v>
      </c>
      <c r="M2314" s="61">
        <v>100</v>
      </c>
      <c r="N2314" s="61" t="s">
        <v>78</v>
      </c>
      <c r="O2314" s="61">
        <v>13640</v>
      </c>
      <c r="P2314" s="61">
        <v>4</v>
      </c>
      <c r="Q2314" s="61">
        <v>800</v>
      </c>
      <c r="R2314" s="61"/>
      <c r="S2314" s="60" t="s">
        <v>65</v>
      </c>
      <c r="T2314" s="61" t="s">
        <v>174</v>
      </c>
    </row>
    <row r="2315" spans="1:20" ht="30" x14ac:dyDescent="0.25">
      <c r="A2315" s="60" t="s">
        <v>172</v>
      </c>
      <c r="B2315" s="61">
        <v>860</v>
      </c>
      <c r="C2315" s="61" t="s">
        <v>89</v>
      </c>
      <c r="D2315" s="61">
        <v>86466</v>
      </c>
      <c r="E2315" s="60" t="s">
        <v>257</v>
      </c>
      <c r="F2315" s="62">
        <v>45292</v>
      </c>
      <c r="G2315" s="62">
        <v>45657</v>
      </c>
      <c r="H2315" s="61">
        <v>35</v>
      </c>
      <c r="I2315" s="63"/>
      <c r="J2315" s="60"/>
      <c r="K2315" s="61"/>
      <c r="L2315" s="61" t="s">
        <v>67</v>
      </c>
      <c r="M2315" s="61">
        <v>100</v>
      </c>
      <c r="N2315" s="61" t="s">
        <v>78</v>
      </c>
      <c r="O2315" s="61">
        <v>13640</v>
      </c>
      <c r="P2315" s="61">
        <v>5</v>
      </c>
      <c r="Q2315" s="61">
        <v>1500</v>
      </c>
      <c r="R2315" s="61"/>
      <c r="S2315" s="60" t="s">
        <v>65</v>
      </c>
      <c r="T2315" s="61" t="s">
        <v>174</v>
      </c>
    </row>
    <row r="2316" spans="1:20" ht="30" x14ac:dyDescent="0.25">
      <c r="A2316" s="60" t="s">
        <v>172</v>
      </c>
      <c r="B2316" s="61">
        <v>860</v>
      </c>
      <c r="C2316" s="61" t="s">
        <v>89</v>
      </c>
      <c r="D2316" s="61">
        <v>86466</v>
      </c>
      <c r="E2316" s="60" t="s">
        <v>257</v>
      </c>
      <c r="F2316" s="62">
        <v>45292</v>
      </c>
      <c r="G2316" s="62">
        <v>45657</v>
      </c>
      <c r="H2316" s="61">
        <v>35</v>
      </c>
      <c r="I2316" s="63"/>
      <c r="J2316" s="60"/>
      <c r="K2316" s="61"/>
      <c r="L2316" s="61" t="s">
        <v>67</v>
      </c>
      <c r="M2316" s="61">
        <v>100</v>
      </c>
      <c r="N2316" s="61" t="s">
        <v>78</v>
      </c>
      <c r="O2316" s="61">
        <v>13640</v>
      </c>
      <c r="P2316" s="61">
        <v>6</v>
      </c>
      <c r="Q2316" s="61">
        <v>1500</v>
      </c>
      <c r="R2316" s="61"/>
      <c r="S2316" s="60" t="s">
        <v>65</v>
      </c>
      <c r="T2316" s="61" t="s">
        <v>174</v>
      </c>
    </row>
    <row r="2317" spans="1:20" ht="30" x14ac:dyDescent="0.25">
      <c r="A2317" s="60" t="s">
        <v>172</v>
      </c>
      <c r="B2317" s="61">
        <v>860</v>
      </c>
      <c r="C2317" s="61" t="s">
        <v>89</v>
      </c>
      <c r="D2317" s="61">
        <v>86466</v>
      </c>
      <c r="E2317" s="60" t="s">
        <v>257</v>
      </c>
      <c r="F2317" s="62">
        <v>45292</v>
      </c>
      <c r="G2317" s="62">
        <v>45657</v>
      </c>
      <c r="H2317" s="61">
        <v>35</v>
      </c>
      <c r="I2317" s="63"/>
      <c r="J2317" s="60"/>
      <c r="K2317" s="61"/>
      <c r="L2317" s="61" t="s">
        <v>67</v>
      </c>
      <c r="M2317" s="61">
        <v>100</v>
      </c>
      <c r="N2317" s="61" t="s">
        <v>78</v>
      </c>
      <c r="O2317" s="61">
        <v>13640</v>
      </c>
      <c r="P2317" s="61">
        <v>7</v>
      </c>
      <c r="Q2317" s="61">
        <v>1500</v>
      </c>
      <c r="R2317" s="61"/>
      <c r="S2317" s="60" t="s">
        <v>65</v>
      </c>
      <c r="T2317" s="61" t="s">
        <v>174</v>
      </c>
    </row>
    <row r="2318" spans="1:20" ht="30" x14ac:dyDescent="0.25">
      <c r="A2318" s="60" t="s">
        <v>172</v>
      </c>
      <c r="B2318" s="61">
        <v>860</v>
      </c>
      <c r="C2318" s="61" t="s">
        <v>89</v>
      </c>
      <c r="D2318" s="61">
        <v>86466</v>
      </c>
      <c r="E2318" s="60" t="s">
        <v>257</v>
      </c>
      <c r="F2318" s="62">
        <v>45292</v>
      </c>
      <c r="G2318" s="62">
        <v>45657</v>
      </c>
      <c r="H2318" s="61">
        <v>35</v>
      </c>
      <c r="I2318" s="63"/>
      <c r="J2318" s="60"/>
      <c r="K2318" s="61"/>
      <c r="L2318" s="61" t="s">
        <v>67</v>
      </c>
      <c r="M2318" s="61">
        <v>100</v>
      </c>
      <c r="N2318" s="61" t="s">
        <v>78</v>
      </c>
      <c r="O2318" s="61">
        <v>13640</v>
      </c>
      <c r="P2318" s="61">
        <v>8</v>
      </c>
      <c r="Q2318" s="61">
        <v>1500</v>
      </c>
      <c r="R2318" s="61"/>
      <c r="S2318" s="60" t="s">
        <v>65</v>
      </c>
      <c r="T2318" s="61" t="s">
        <v>174</v>
      </c>
    </row>
    <row r="2319" spans="1:20" ht="30" x14ac:dyDescent="0.25">
      <c r="A2319" s="60" t="s">
        <v>172</v>
      </c>
      <c r="B2319" s="61">
        <v>860</v>
      </c>
      <c r="C2319" s="61" t="s">
        <v>89</v>
      </c>
      <c r="D2319" s="61">
        <v>86466</v>
      </c>
      <c r="E2319" s="60" t="s">
        <v>257</v>
      </c>
      <c r="F2319" s="62">
        <v>45292</v>
      </c>
      <c r="G2319" s="62">
        <v>45657</v>
      </c>
      <c r="H2319" s="61">
        <v>35</v>
      </c>
      <c r="I2319" s="63"/>
      <c r="J2319" s="60"/>
      <c r="K2319" s="61"/>
      <c r="L2319" s="61" t="s">
        <v>67</v>
      </c>
      <c r="M2319" s="61">
        <v>100</v>
      </c>
      <c r="N2319" s="61" t="s">
        <v>78</v>
      </c>
      <c r="O2319" s="61">
        <v>13640</v>
      </c>
      <c r="P2319" s="61">
        <v>9</v>
      </c>
      <c r="Q2319" s="61">
        <v>1500</v>
      </c>
      <c r="R2319" s="61"/>
      <c r="S2319" s="60" t="s">
        <v>65</v>
      </c>
      <c r="T2319" s="61" t="s">
        <v>174</v>
      </c>
    </row>
    <row r="2320" spans="1:20" ht="30" x14ac:dyDescent="0.25">
      <c r="A2320" s="60" t="s">
        <v>172</v>
      </c>
      <c r="B2320" s="61">
        <v>860</v>
      </c>
      <c r="C2320" s="61" t="s">
        <v>89</v>
      </c>
      <c r="D2320" s="61">
        <v>86466</v>
      </c>
      <c r="E2320" s="60" t="s">
        <v>257</v>
      </c>
      <c r="F2320" s="62">
        <v>45292</v>
      </c>
      <c r="G2320" s="62">
        <v>45657</v>
      </c>
      <c r="H2320" s="61">
        <v>35</v>
      </c>
      <c r="I2320" s="63"/>
      <c r="J2320" s="60"/>
      <c r="K2320" s="61"/>
      <c r="L2320" s="61" t="s">
        <v>67</v>
      </c>
      <c r="M2320" s="61">
        <v>100</v>
      </c>
      <c r="N2320" s="61" t="s">
        <v>78</v>
      </c>
      <c r="O2320" s="61">
        <v>13640</v>
      </c>
      <c r="P2320" s="61">
        <v>10</v>
      </c>
      <c r="Q2320" s="61">
        <v>1500</v>
      </c>
      <c r="R2320" s="61"/>
      <c r="S2320" s="60" t="s">
        <v>65</v>
      </c>
      <c r="T2320" s="61" t="s">
        <v>174</v>
      </c>
    </row>
    <row r="2321" spans="1:20" ht="30" x14ac:dyDescent="0.25">
      <c r="A2321" s="60" t="s">
        <v>172</v>
      </c>
      <c r="B2321" s="61">
        <v>860</v>
      </c>
      <c r="C2321" s="61" t="s">
        <v>89</v>
      </c>
      <c r="D2321" s="61">
        <v>86466</v>
      </c>
      <c r="E2321" s="60" t="s">
        <v>257</v>
      </c>
      <c r="F2321" s="62">
        <v>45292</v>
      </c>
      <c r="G2321" s="62">
        <v>45657</v>
      </c>
      <c r="H2321" s="61">
        <v>35</v>
      </c>
      <c r="I2321" s="63"/>
      <c r="J2321" s="60"/>
      <c r="K2321" s="61"/>
      <c r="L2321" s="61" t="s">
        <v>67</v>
      </c>
      <c r="M2321" s="61">
        <v>100</v>
      </c>
      <c r="N2321" s="61" t="s">
        <v>78</v>
      </c>
      <c r="O2321" s="61">
        <v>13640</v>
      </c>
      <c r="P2321" s="61">
        <v>11</v>
      </c>
      <c r="Q2321" s="61">
        <v>1500</v>
      </c>
      <c r="R2321" s="61"/>
      <c r="S2321" s="60" t="s">
        <v>65</v>
      </c>
      <c r="T2321" s="61" t="s">
        <v>174</v>
      </c>
    </row>
    <row r="2322" spans="1:20" ht="30" x14ac:dyDescent="0.25">
      <c r="A2322" s="60" t="s">
        <v>172</v>
      </c>
      <c r="B2322" s="61">
        <v>860</v>
      </c>
      <c r="C2322" s="61" t="s">
        <v>89</v>
      </c>
      <c r="D2322" s="61">
        <v>86466</v>
      </c>
      <c r="E2322" s="60" t="s">
        <v>257</v>
      </c>
      <c r="F2322" s="62">
        <v>45292</v>
      </c>
      <c r="G2322" s="62">
        <v>45657</v>
      </c>
      <c r="H2322" s="61">
        <v>35</v>
      </c>
      <c r="I2322" s="63"/>
      <c r="J2322" s="60"/>
      <c r="K2322" s="61"/>
      <c r="L2322" s="61" t="s">
        <v>67</v>
      </c>
      <c r="M2322" s="61">
        <v>100</v>
      </c>
      <c r="N2322" s="61" t="s">
        <v>78</v>
      </c>
      <c r="O2322" s="61">
        <v>13640</v>
      </c>
      <c r="P2322" s="61">
        <v>12</v>
      </c>
      <c r="Q2322" s="61">
        <v>1200</v>
      </c>
      <c r="R2322" s="61"/>
      <c r="S2322" s="60" t="s">
        <v>65</v>
      </c>
      <c r="T2322" s="61" t="s">
        <v>174</v>
      </c>
    </row>
    <row r="2323" spans="1:20" ht="90" x14ac:dyDescent="0.25">
      <c r="A2323" s="60" t="s">
        <v>163</v>
      </c>
      <c r="B2323" s="61">
        <v>800</v>
      </c>
      <c r="C2323" s="61" t="s">
        <v>569</v>
      </c>
      <c r="D2323" s="61">
        <v>86478</v>
      </c>
      <c r="E2323" s="60" t="s">
        <v>91</v>
      </c>
      <c r="F2323" s="62">
        <v>45352</v>
      </c>
      <c r="G2323" s="62">
        <v>45657</v>
      </c>
      <c r="H2323" s="61">
        <v>50</v>
      </c>
      <c r="I2323" s="63"/>
      <c r="J2323" s="60" t="s">
        <v>115</v>
      </c>
      <c r="K2323" s="61" t="s">
        <v>164</v>
      </c>
      <c r="L2323" s="61" t="s">
        <v>146</v>
      </c>
      <c r="M2323" s="61">
        <v>100</v>
      </c>
      <c r="N2323" s="61" t="s">
        <v>76</v>
      </c>
      <c r="O2323" s="61">
        <v>4</v>
      </c>
      <c r="P2323" s="61">
        <v>3</v>
      </c>
      <c r="Q2323" s="61">
        <v>0</v>
      </c>
      <c r="R2323" s="61" t="s">
        <v>160</v>
      </c>
      <c r="S2323" s="60" t="s">
        <v>84</v>
      </c>
      <c r="T2323" s="61" t="s">
        <v>165</v>
      </c>
    </row>
    <row r="2324" spans="1:20" ht="90" x14ac:dyDescent="0.25">
      <c r="A2324" s="60" t="s">
        <v>163</v>
      </c>
      <c r="B2324" s="61">
        <v>800</v>
      </c>
      <c r="C2324" s="61" t="s">
        <v>569</v>
      </c>
      <c r="D2324" s="61">
        <v>86478</v>
      </c>
      <c r="E2324" s="60" t="s">
        <v>91</v>
      </c>
      <c r="F2324" s="62">
        <v>45352</v>
      </c>
      <c r="G2324" s="62">
        <v>45657</v>
      </c>
      <c r="H2324" s="61">
        <v>50</v>
      </c>
      <c r="I2324" s="63"/>
      <c r="J2324" s="60" t="s">
        <v>115</v>
      </c>
      <c r="K2324" s="61" t="s">
        <v>164</v>
      </c>
      <c r="L2324" s="61" t="s">
        <v>146</v>
      </c>
      <c r="M2324" s="61">
        <v>100</v>
      </c>
      <c r="N2324" s="61" t="s">
        <v>76</v>
      </c>
      <c r="O2324" s="61">
        <v>4</v>
      </c>
      <c r="P2324" s="61">
        <v>3</v>
      </c>
      <c r="Q2324" s="61">
        <v>0</v>
      </c>
      <c r="R2324" s="61" t="s">
        <v>235</v>
      </c>
      <c r="S2324" s="60" t="s">
        <v>84</v>
      </c>
      <c r="T2324" s="61" t="s">
        <v>165</v>
      </c>
    </row>
    <row r="2325" spans="1:20" ht="90" x14ac:dyDescent="0.25">
      <c r="A2325" s="60" t="s">
        <v>163</v>
      </c>
      <c r="B2325" s="61">
        <v>800</v>
      </c>
      <c r="C2325" s="61" t="s">
        <v>569</v>
      </c>
      <c r="D2325" s="61">
        <v>86478</v>
      </c>
      <c r="E2325" s="60" t="s">
        <v>91</v>
      </c>
      <c r="F2325" s="62">
        <v>45352</v>
      </c>
      <c r="G2325" s="62">
        <v>45657</v>
      </c>
      <c r="H2325" s="61">
        <v>50</v>
      </c>
      <c r="I2325" s="63"/>
      <c r="J2325" s="60" t="s">
        <v>115</v>
      </c>
      <c r="K2325" s="61" t="s">
        <v>164</v>
      </c>
      <c r="L2325" s="61" t="s">
        <v>146</v>
      </c>
      <c r="M2325" s="61">
        <v>100</v>
      </c>
      <c r="N2325" s="61" t="s">
        <v>76</v>
      </c>
      <c r="O2325" s="61">
        <v>4</v>
      </c>
      <c r="P2325" s="61">
        <v>4</v>
      </c>
      <c r="Q2325" s="61">
        <v>1</v>
      </c>
      <c r="R2325" s="61" t="s">
        <v>160</v>
      </c>
      <c r="S2325" s="60" t="s">
        <v>84</v>
      </c>
      <c r="T2325" s="61" t="s">
        <v>165</v>
      </c>
    </row>
    <row r="2326" spans="1:20" ht="90" x14ac:dyDescent="0.25">
      <c r="A2326" s="60" t="s">
        <v>163</v>
      </c>
      <c r="B2326" s="61">
        <v>800</v>
      </c>
      <c r="C2326" s="61" t="s">
        <v>569</v>
      </c>
      <c r="D2326" s="61">
        <v>86478</v>
      </c>
      <c r="E2326" s="60" t="s">
        <v>91</v>
      </c>
      <c r="F2326" s="62">
        <v>45352</v>
      </c>
      <c r="G2326" s="62">
        <v>45657</v>
      </c>
      <c r="H2326" s="61">
        <v>50</v>
      </c>
      <c r="I2326" s="63"/>
      <c r="J2326" s="60" t="s">
        <v>115</v>
      </c>
      <c r="K2326" s="61" t="s">
        <v>164</v>
      </c>
      <c r="L2326" s="61" t="s">
        <v>146</v>
      </c>
      <c r="M2326" s="61">
        <v>100</v>
      </c>
      <c r="N2326" s="61" t="s">
        <v>76</v>
      </c>
      <c r="O2326" s="61">
        <v>4</v>
      </c>
      <c r="P2326" s="61">
        <v>4</v>
      </c>
      <c r="Q2326" s="61">
        <v>1</v>
      </c>
      <c r="R2326" s="61" t="s">
        <v>235</v>
      </c>
      <c r="S2326" s="60" t="s">
        <v>84</v>
      </c>
      <c r="T2326" s="61" t="s">
        <v>165</v>
      </c>
    </row>
    <row r="2327" spans="1:20" ht="90" x14ac:dyDescent="0.25">
      <c r="A2327" s="60" t="s">
        <v>163</v>
      </c>
      <c r="B2327" s="61">
        <v>800</v>
      </c>
      <c r="C2327" s="61" t="s">
        <v>569</v>
      </c>
      <c r="D2327" s="61">
        <v>86478</v>
      </c>
      <c r="E2327" s="60" t="s">
        <v>91</v>
      </c>
      <c r="F2327" s="62">
        <v>45352</v>
      </c>
      <c r="G2327" s="62">
        <v>45657</v>
      </c>
      <c r="H2327" s="61">
        <v>50</v>
      </c>
      <c r="I2327" s="63"/>
      <c r="J2327" s="60" t="s">
        <v>115</v>
      </c>
      <c r="K2327" s="61" t="s">
        <v>164</v>
      </c>
      <c r="L2327" s="61" t="s">
        <v>146</v>
      </c>
      <c r="M2327" s="61">
        <v>100</v>
      </c>
      <c r="N2327" s="61" t="s">
        <v>76</v>
      </c>
      <c r="O2327" s="61">
        <v>4</v>
      </c>
      <c r="P2327" s="61">
        <v>5</v>
      </c>
      <c r="Q2327" s="61">
        <v>0</v>
      </c>
      <c r="R2327" s="61" t="s">
        <v>160</v>
      </c>
      <c r="S2327" s="60" t="s">
        <v>84</v>
      </c>
      <c r="T2327" s="61" t="s">
        <v>165</v>
      </c>
    </row>
    <row r="2328" spans="1:20" ht="90" x14ac:dyDescent="0.25">
      <c r="A2328" s="60" t="s">
        <v>163</v>
      </c>
      <c r="B2328" s="61">
        <v>800</v>
      </c>
      <c r="C2328" s="61" t="s">
        <v>569</v>
      </c>
      <c r="D2328" s="61">
        <v>86478</v>
      </c>
      <c r="E2328" s="60" t="s">
        <v>91</v>
      </c>
      <c r="F2328" s="62">
        <v>45352</v>
      </c>
      <c r="G2328" s="62">
        <v>45657</v>
      </c>
      <c r="H2328" s="61">
        <v>50</v>
      </c>
      <c r="I2328" s="63"/>
      <c r="J2328" s="60" t="s">
        <v>115</v>
      </c>
      <c r="K2328" s="61" t="s">
        <v>164</v>
      </c>
      <c r="L2328" s="61" t="s">
        <v>146</v>
      </c>
      <c r="M2328" s="61">
        <v>100</v>
      </c>
      <c r="N2328" s="61" t="s">
        <v>76</v>
      </c>
      <c r="O2328" s="61">
        <v>4</v>
      </c>
      <c r="P2328" s="61">
        <v>5</v>
      </c>
      <c r="Q2328" s="61">
        <v>0</v>
      </c>
      <c r="R2328" s="61" t="s">
        <v>235</v>
      </c>
      <c r="S2328" s="60" t="s">
        <v>84</v>
      </c>
      <c r="T2328" s="61" t="s">
        <v>165</v>
      </c>
    </row>
    <row r="2329" spans="1:20" ht="90" x14ac:dyDescent="0.25">
      <c r="A2329" s="60" t="s">
        <v>163</v>
      </c>
      <c r="B2329" s="61">
        <v>800</v>
      </c>
      <c r="C2329" s="61" t="s">
        <v>569</v>
      </c>
      <c r="D2329" s="61">
        <v>86478</v>
      </c>
      <c r="E2329" s="60" t="s">
        <v>91</v>
      </c>
      <c r="F2329" s="62">
        <v>45352</v>
      </c>
      <c r="G2329" s="62">
        <v>45657</v>
      </c>
      <c r="H2329" s="61">
        <v>50</v>
      </c>
      <c r="I2329" s="63"/>
      <c r="J2329" s="60" t="s">
        <v>115</v>
      </c>
      <c r="K2329" s="61" t="s">
        <v>164</v>
      </c>
      <c r="L2329" s="61" t="s">
        <v>146</v>
      </c>
      <c r="M2329" s="61">
        <v>100</v>
      </c>
      <c r="N2329" s="61" t="s">
        <v>76</v>
      </c>
      <c r="O2329" s="61">
        <v>4</v>
      </c>
      <c r="P2329" s="61">
        <v>6</v>
      </c>
      <c r="Q2329" s="61">
        <v>1</v>
      </c>
      <c r="R2329" s="61" t="s">
        <v>160</v>
      </c>
      <c r="S2329" s="60" t="s">
        <v>84</v>
      </c>
      <c r="T2329" s="61" t="s">
        <v>165</v>
      </c>
    </row>
    <row r="2330" spans="1:20" ht="90" x14ac:dyDescent="0.25">
      <c r="A2330" s="60" t="s">
        <v>163</v>
      </c>
      <c r="B2330" s="61">
        <v>800</v>
      </c>
      <c r="C2330" s="61" t="s">
        <v>569</v>
      </c>
      <c r="D2330" s="61">
        <v>86478</v>
      </c>
      <c r="E2330" s="60" t="s">
        <v>91</v>
      </c>
      <c r="F2330" s="62">
        <v>45352</v>
      </c>
      <c r="G2330" s="62">
        <v>45657</v>
      </c>
      <c r="H2330" s="61">
        <v>50</v>
      </c>
      <c r="I2330" s="63"/>
      <c r="J2330" s="60" t="s">
        <v>115</v>
      </c>
      <c r="K2330" s="61" t="s">
        <v>164</v>
      </c>
      <c r="L2330" s="61" t="s">
        <v>146</v>
      </c>
      <c r="M2330" s="61">
        <v>100</v>
      </c>
      <c r="N2330" s="61" t="s">
        <v>76</v>
      </c>
      <c r="O2330" s="61">
        <v>4</v>
      </c>
      <c r="P2330" s="61">
        <v>6</v>
      </c>
      <c r="Q2330" s="61">
        <v>1</v>
      </c>
      <c r="R2330" s="61" t="s">
        <v>235</v>
      </c>
      <c r="S2330" s="60" t="s">
        <v>84</v>
      </c>
      <c r="T2330" s="61" t="s">
        <v>165</v>
      </c>
    </row>
    <row r="2331" spans="1:20" ht="90" x14ac:dyDescent="0.25">
      <c r="A2331" s="60" t="s">
        <v>163</v>
      </c>
      <c r="B2331" s="61">
        <v>800</v>
      </c>
      <c r="C2331" s="61" t="s">
        <v>569</v>
      </c>
      <c r="D2331" s="61">
        <v>86478</v>
      </c>
      <c r="E2331" s="60" t="s">
        <v>91</v>
      </c>
      <c r="F2331" s="62">
        <v>45352</v>
      </c>
      <c r="G2331" s="62">
        <v>45657</v>
      </c>
      <c r="H2331" s="61">
        <v>50</v>
      </c>
      <c r="I2331" s="63"/>
      <c r="J2331" s="60" t="s">
        <v>115</v>
      </c>
      <c r="K2331" s="61" t="s">
        <v>164</v>
      </c>
      <c r="L2331" s="61" t="s">
        <v>146</v>
      </c>
      <c r="M2331" s="61">
        <v>100</v>
      </c>
      <c r="N2331" s="61" t="s">
        <v>76</v>
      </c>
      <c r="O2331" s="61">
        <v>4</v>
      </c>
      <c r="P2331" s="61">
        <v>7</v>
      </c>
      <c r="Q2331" s="61">
        <v>0</v>
      </c>
      <c r="R2331" s="61" t="s">
        <v>160</v>
      </c>
      <c r="S2331" s="60" t="s">
        <v>84</v>
      </c>
      <c r="T2331" s="61" t="s">
        <v>165</v>
      </c>
    </row>
    <row r="2332" spans="1:20" ht="90" x14ac:dyDescent="0.25">
      <c r="A2332" s="60" t="s">
        <v>163</v>
      </c>
      <c r="B2332" s="61">
        <v>800</v>
      </c>
      <c r="C2332" s="61" t="s">
        <v>569</v>
      </c>
      <c r="D2332" s="61">
        <v>86478</v>
      </c>
      <c r="E2332" s="60" t="s">
        <v>91</v>
      </c>
      <c r="F2332" s="62">
        <v>45352</v>
      </c>
      <c r="G2332" s="62">
        <v>45657</v>
      </c>
      <c r="H2332" s="61">
        <v>50</v>
      </c>
      <c r="I2332" s="63"/>
      <c r="J2332" s="60" t="s">
        <v>115</v>
      </c>
      <c r="K2332" s="61" t="s">
        <v>164</v>
      </c>
      <c r="L2332" s="61" t="s">
        <v>146</v>
      </c>
      <c r="M2332" s="61">
        <v>100</v>
      </c>
      <c r="N2332" s="61" t="s">
        <v>76</v>
      </c>
      <c r="O2332" s="61">
        <v>4</v>
      </c>
      <c r="P2332" s="61">
        <v>7</v>
      </c>
      <c r="Q2332" s="61">
        <v>0</v>
      </c>
      <c r="R2332" s="61" t="s">
        <v>235</v>
      </c>
      <c r="S2332" s="60" t="s">
        <v>84</v>
      </c>
      <c r="T2332" s="61" t="s">
        <v>165</v>
      </c>
    </row>
    <row r="2333" spans="1:20" ht="90" x14ac:dyDescent="0.25">
      <c r="A2333" s="60" t="s">
        <v>163</v>
      </c>
      <c r="B2333" s="61">
        <v>800</v>
      </c>
      <c r="C2333" s="61" t="s">
        <v>569</v>
      </c>
      <c r="D2333" s="61">
        <v>86478</v>
      </c>
      <c r="E2333" s="60" t="s">
        <v>91</v>
      </c>
      <c r="F2333" s="62">
        <v>45352</v>
      </c>
      <c r="G2333" s="62">
        <v>45657</v>
      </c>
      <c r="H2333" s="61">
        <v>50</v>
      </c>
      <c r="I2333" s="63"/>
      <c r="J2333" s="60" t="s">
        <v>115</v>
      </c>
      <c r="K2333" s="61" t="s">
        <v>164</v>
      </c>
      <c r="L2333" s="61" t="s">
        <v>146</v>
      </c>
      <c r="M2333" s="61">
        <v>100</v>
      </c>
      <c r="N2333" s="61" t="s">
        <v>76</v>
      </c>
      <c r="O2333" s="61">
        <v>4</v>
      </c>
      <c r="P2333" s="61">
        <v>8</v>
      </c>
      <c r="Q2333" s="61">
        <v>0</v>
      </c>
      <c r="R2333" s="61" t="s">
        <v>160</v>
      </c>
      <c r="S2333" s="60" t="s">
        <v>84</v>
      </c>
      <c r="T2333" s="61" t="s">
        <v>165</v>
      </c>
    </row>
    <row r="2334" spans="1:20" ht="90" x14ac:dyDescent="0.25">
      <c r="A2334" s="60" t="s">
        <v>163</v>
      </c>
      <c r="B2334" s="61">
        <v>800</v>
      </c>
      <c r="C2334" s="61" t="s">
        <v>569</v>
      </c>
      <c r="D2334" s="61">
        <v>86478</v>
      </c>
      <c r="E2334" s="60" t="s">
        <v>91</v>
      </c>
      <c r="F2334" s="62">
        <v>45352</v>
      </c>
      <c r="G2334" s="62">
        <v>45657</v>
      </c>
      <c r="H2334" s="61">
        <v>50</v>
      </c>
      <c r="I2334" s="63"/>
      <c r="J2334" s="60" t="s">
        <v>115</v>
      </c>
      <c r="K2334" s="61" t="s">
        <v>164</v>
      </c>
      <c r="L2334" s="61" t="s">
        <v>146</v>
      </c>
      <c r="M2334" s="61">
        <v>100</v>
      </c>
      <c r="N2334" s="61" t="s">
        <v>76</v>
      </c>
      <c r="O2334" s="61">
        <v>4</v>
      </c>
      <c r="P2334" s="61">
        <v>8</v>
      </c>
      <c r="Q2334" s="61">
        <v>0</v>
      </c>
      <c r="R2334" s="61" t="s">
        <v>235</v>
      </c>
      <c r="S2334" s="60" t="s">
        <v>84</v>
      </c>
      <c r="T2334" s="61" t="s">
        <v>165</v>
      </c>
    </row>
    <row r="2335" spans="1:20" ht="90" x14ac:dyDescent="0.25">
      <c r="A2335" s="60" t="s">
        <v>163</v>
      </c>
      <c r="B2335" s="61">
        <v>800</v>
      </c>
      <c r="C2335" s="61" t="s">
        <v>569</v>
      </c>
      <c r="D2335" s="61">
        <v>86478</v>
      </c>
      <c r="E2335" s="60" t="s">
        <v>91</v>
      </c>
      <c r="F2335" s="62">
        <v>45352</v>
      </c>
      <c r="G2335" s="62">
        <v>45657</v>
      </c>
      <c r="H2335" s="61">
        <v>50</v>
      </c>
      <c r="I2335" s="63"/>
      <c r="J2335" s="60" t="s">
        <v>115</v>
      </c>
      <c r="K2335" s="61" t="s">
        <v>164</v>
      </c>
      <c r="L2335" s="61" t="s">
        <v>146</v>
      </c>
      <c r="M2335" s="61">
        <v>100</v>
      </c>
      <c r="N2335" s="61" t="s">
        <v>76</v>
      </c>
      <c r="O2335" s="61">
        <v>4</v>
      </c>
      <c r="P2335" s="61">
        <v>9</v>
      </c>
      <c r="Q2335" s="61">
        <v>1</v>
      </c>
      <c r="R2335" s="61" t="s">
        <v>160</v>
      </c>
      <c r="S2335" s="60" t="s">
        <v>84</v>
      </c>
      <c r="T2335" s="61" t="s">
        <v>165</v>
      </c>
    </row>
    <row r="2336" spans="1:20" ht="90" x14ac:dyDescent="0.25">
      <c r="A2336" s="60" t="s">
        <v>163</v>
      </c>
      <c r="B2336" s="61">
        <v>800</v>
      </c>
      <c r="C2336" s="61" t="s">
        <v>569</v>
      </c>
      <c r="D2336" s="61">
        <v>86478</v>
      </c>
      <c r="E2336" s="60" t="s">
        <v>91</v>
      </c>
      <c r="F2336" s="62">
        <v>45352</v>
      </c>
      <c r="G2336" s="62">
        <v>45657</v>
      </c>
      <c r="H2336" s="61">
        <v>50</v>
      </c>
      <c r="I2336" s="63"/>
      <c r="J2336" s="60" t="s">
        <v>115</v>
      </c>
      <c r="K2336" s="61" t="s">
        <v>164</v>
      </c>
      <c r="L2336" s="61" t="s">
        <v>146</v>
      </c>
      <c r="M2336" s="61">
        <v>100</v>
      </c>
      <c r="N2336" s="61" t="s">
        <v>76</v>
      </c>
      <c r="O2336" s="61">
        <v>4</v>
      </c>
      <c r="P2336" s="61">
        <v>9</v>
      </c>
      <c r="Q2336" s="61">
        <v>1</v>
      </c>
      <c r="R2336" s="61" t="s">
        <v>235</v>
      </c>
      <c r="S2336" s="60" t="s">
        <v>84</v>
      </c>
      <c r="T2336" s="61" t="s">
        <v>165</v>
      </c>
    </row>
    <row r="2337" spans="1:20" ht="90" x14ac:dyDescent="0.25">
      <c r="A2337" s="60" t="s">
        <v>163</v>
      </c>
      <c r="B2337" s="61">
        <v>800</v>
      </c>
      <c r="C2337" s="61" t="s">
        <v>569</v>
      </c>
      <c r="D2337" s="61">
        <v>86478</v>
      </c>
      <c r="E2337" s="60" t="s">
        <v>91</v>
      </c>
      <c r="F2337" s="62">
        <v>45352</v>
      </c>
      <c r="G2337" s="62">
        <v>45657</v>
      </c>
      <c r="H2337" s="61">
        <v>50</v>
      </c>
      <c r="I2337" s="63"/>
      <c r="J2337" s="60" t="s">
        <v>115</v>
      </c>
      <c r="K2337" s="61" t="s">
        <v>164</v>
      </c>
      <c r="L2337" s="61" t="s">
        <v>146</v>
      </c>
      <c r="M2337" s="61">
        <v>100</v>
      </c>
      <c r="N2337" s="61" t="s">
        <v>76</v>
      </c>
      <c r="O2337" s="61">
        <v>4</v>
      </c>
      <c r="P2337" s="61">
        <v>10</v>
      </c>
      <c r="Q2337" s="61">
        <v>0</v>
      </c>
      <c r="R2337" s="61" t="s">
        <v>160</v>
      </c>
      <c r="S2337" s="60" t="s">
        <v>84</v>
      </c>
      <c r="T2337" s="61" t="s">
        <v>165</v>
      </c>
    </row>
    <row r="2338" spans="1:20" ht="90" x14ac:dyDescent="0.25">
      <c r="A2338" s="60" t="s">
        <v>163</v>
      </c>
      <c r="B2338" s="61">
        <v>800</v>
      </c>
      <c r="C2338" s="61" t="s">
        <v>569</v>
      </c>
      <c r="D2338" s="61">
        <v>86478</v>
      </c>
      <c r="E2338" s="60" t="s">
        <v>91</v>
      </c>
      <c r="F2338" s="62">
        <v>45352</v>
      </c>
      <c r="G2338" s="62">
        <v>45657</v>
      </c>
      <c r="H2338" s="61">
        <v>50</v>
      </c>
      <c r="I2338" s="63"/>
      <c r="J2338" s="60" t="s">
        <v>115</v>
      </c>
      <c r="K2338" s="61" t="s">
        <v>164</v>
      </c>
      <c r="L2338" s="61" t="s">
        <v>146</v>
      </c>
      <c r="M2338" s="61">
        <v>100</v>
      </c>
      <c r="N2338" s="61" t="s">
        <v>76</v>
      </c>
      <c r="O2338" s="61">
        <v>4</v>
      </c>
      <c r="P2338" s="61">
        <v>10</v>
      </c>
      <c r="Q2338" s="61">
        <v>0</v>
      </c>
      <c r="R2338" s="61" t="s">
        <v>235</v>
      </c>
      <c r="S2338" s="60" t="s">
        <v>84</v>
      </c>
      <c r="T2338" s="61" t="s">
        <v>165</v>
      </c>
    </row>
    <row r="2339" spans="1:20" ht="90" x14ac:dyDescent="0.25">
      <c r="A2339" s="60" t="s">
        <v>163</v>
      </c>
      <c r="B2339" s="61">
        <v>800</v>
      </c>
      <c r="C2339" s="61" t="s">
        <v>569</v>
      </c>
      <c r="D2339" s="61">
        <v>86478</v>
      </c>
      <c r="E2339" s="60" t="s">
        <v>91</v>
      </c>
      <c r="F2339" s="62">
        <v>45352</v>
      </c>
      <c r="G2339" s="62">
        <v>45657</v>
      </c>
      <c r="H2339" s="61">
        <v>50</v>
      </c>
      <c r="I2339" s="63"/>
      <c r="J2339" s="60" t="s">
        <v>115</v>
      </c>
      <c r="K2339" s="61" t="s">
        <v>164</v>
      </c>
      <c r="L2339" s="61" t="s">
        <v>146</v>
      </c>
      <c r="M2339" s="61">
        <v>100</v>
      </c>
      <c r="N2339" s="61" t="s">
        <v>76</v>
      </c>
      <c r="O2339" s="61">
        <v>4</v>
      </c>
      <c r="P2339" s="61">
        <v>11</v>
      </c>
      <c r="Q2339" s="61">
        <v>0</v>
      </c>
      <c r="R2339" s="61" t="s">
        <v>160</v>
      </c>
      <c r="S2339" s="60" t="s">
        <v>84</v>
      </c>
      <c r="T2339" s="61" t="s">
        <v>165</v>
      </c>
    </row>
    <row r="2340" spans="1:20" ht="90" x14ac:dyDescent="0.25">
      <c r="A2340" s="60" t="s">
        <v>163</v>
      </c>
      <c r="B2340" s="61">
        <v>800</v>
      </c>
      <c r="C2340" s="61" t="s">
        <v>569</v>
      </c>
      <c r="D2340" s="61">
        <v>86478</v>
      </c>
      <c r="E2340" s="60" t="s">
        <v>91</v>
      </c>
      <c r="F2340" s="62">
        <v>45352</v>
      </c>
      <c r="G2340" s="62">
        <v>45657</v>
      </c>
      <c r="H2340" s="61">
        <v>50</v>
      </c>
      <c r="I2340" s="63"/>
      <c r="J2340" s="60" t="s">
        <v>115</v>
      </c>
      <c r="K2340" s="61" t="s">
        <v>164</v>
      </c>
      <c r="L2340" s="61" t="s">
        <v>146</v>
      </c>
      <c r="M2340" s="61">
        <v>100</v>
      </c>
      <c r="N2340" s="61" t="s">
        <v>76</v>
      </c>
      <c r="O2340" s="61">
        <v>4</v>
      </c>
      <c r="P2340" s="61">
        <v>11</v>
      </c>
      <c r="Q2340" s="61">
        <v>0</v>
      </c>
      <c r="R2340" s="61" t="s">
        <v>235</v>
      </c>
      <c r="S2340" s="60" t="s">
        <v>84</v>
      </c>
      <c r="T2340" s="61" t="s">
        <v>165</v>
      </c>
    </row>
    <row r="2341" spans="1:20" ht="90" x14ac:dyDescent="0.25">
      <c r="A2341" s="60" t="s">
        <v>163</v>
      </c>
      <c r="B2341" s="61">
        <v>800</v>
      </c>
      <c r="C2341" s="61" t="s">
        <v>569</v>
      </c>
      <c r="D2341" s="61">
        <v>86478</v>
      </c>
      <c r="E2341" s="60" t="s">
        <v>91</v>
      </c>
      <c r="F2341" s="62">
        <v>45352</v>
      </c>
      <c r="G2341" s="62">
        <v>45657</v>
      </c>
      <c r="H2341" s="61">
        <v>50</v>
      </c>
      <c r="I2341" s="63"/>
      <c r="J2341" s="60" t="s">
        <v>115</v>
      </c>
      <c r="K2341" s="61" t="s">
        <v>164</v>
      </c>
      <c r="L2341" s="61" t="s">
        <v>146</v>
      </c>
      <c r="M2341" s="61">
        <v>100</v>
      </c>
      <c r="N2341" s="61" t="s">
        <v>76</v>
      </c>
      <c r="O2341" s="61">
        <v>4</v>
      </c>
      <c r="P2341" s="61">
        <v>12</v>
      </c>
      <c r="Q2341" s="61">
        <v>1</v>
      </c>
      <c r="R2341" s="61" t="s">
        <v>160</v>
      </c>
      <c r="S2341" s="60" t="s">
        <v>84</v>
      </c>
      <c r="T2341" s="61" t="s">
        <v>165</v>
      </c>
    </row>
    <row r="2342" spans="1:20" ht="90" x14ac:dyDescent="0.25">
      <c r="A2342" s="60" t="s">
        <v>163</v>
      </c>
      <c r="B2342" s="61">
        <v>800</v>
      </c>
      <c r="C2342" s="61" t="s">
        <v>569</v>
      </c>
      <c r="D2342" s="61">
        <v>86478</v>
      </c>
      <c r="E2342" s="60" t="s">
        <v>91</v>
      </c>
      <c r="F2342" s="62">
        <v>45352</v>
      </c>
      <c r="G2342" s="62">
        <v>45657</v>
      </c>
      <c r="H2342" s="61">
        <v>50</v>
      </c>
      <c r="I2342" s="63"/>
      <c r="J2342" s="60" t="s">
        <v>115</v>
      </c>
      <c r="K2342" s="61" t="s">
        <v>164</v>
      </c>
      <c r="L2342" s="61" t="s">
        <v>146</v>
      </c>
      <c r="M2342" s="61">
        <v>100</v>
      </c>
      <c r="N2342" s="61" t="s">
        <v>76</v>
      </c>
      <c r="O2342" s="61">
        <v>4</v>
      </c>
      <c r="P2342" s="61">
        <v>12</v>
      </c>
      <c r="Q2342" s="61">
        <v>1</v>
      </c>
      <c r="R2342" s="61" t="s">
        <v>235</v>
      </c>
      <c r="S2342" s="60" t="s">
        <v>84</v>
      </c>
      <c r="T2342" s="61" t="s">
        <v>165</v>
      </c>
    </row>
    <row r="2343" spans="1:20" ht="90" x14ac:dyDescent="0.25">
      <c r="A2343" s="60" t="s">
        <v>313</v>
      </c>
      <c r="B2343" s="61">
        <v>800</v>
      </c>
      <c r="C2343" s="61" t="s">
        <v>569</v>
      </c>
      <c r="D2343" s="61">
        <v>86482</v>
      </c>
      <c r="E2343" s="60" t="s">
        <v>476</v>
      </c>
      <c r="F2343" s="62">
        <v>45352</v>
      </c>
      <c r="G2343" s="62">
        <v>45657</v>
      </c>
      <c r="H2343" s="61">
        <v>25</v>
      </c>
      <c r="I2343" s="63"/>
      <c r="J2343" s="60" t="s">
        <v>115</v>
      </c>
      <c r="K2343" s="61" t="s">
        <v>270</v>
      </c>
      <c r="L2343" s="61" t="s">
        <v>146</v>
      </c>
      <c r="M2343" s="61">
        <v>100</v>
      </c>
      <c r="N2343" s="61" t="s">
        <v>76</v>
      </c>
      <c r="O2343" s="61">
        <v>100</v>
      </c>
      <c r="P2343" s="61">
        <v>3</v>
      </c>
      <c r="Q2343" s="61">
        <v>100</v>
      </c>
      <c r="R2343" s="61"/>
      <c r="S2343" s="60" t="s">
        <v>84</v>
      </c>
      <c r="T2343" s="61" t="s">
        <v>174</v>
      </c>
    </row>
    <row r="2344" spans="1:20" ht="90" x14ac:dyDescent="0.25">
      <c r="A2344" s="60" t="s">
        <v>313</v>
      </c>
      <c r="B2344" s="61">
        <v>800</v>
      </c>
      <c r="C2344" s="61" t="s">
        <v>569</v>
      </c>
      <c r="D2344" s="61">
        <v>86482</v>
      </c>
      <c r="E2344" s="60" t="s">
        <v>476</v>
      </c>
      <c r="F2344" s="62">
        <v>45352</v>
      </c>
      <c r="G2344" s="62">
        <v>45657</v>
      </c>
      <c r="H2344" s="61">
        <v>25</v>
      </c>
      <c r="I2344" s="63"/>
      <c r="J2344" s="60" t="s">
        <v>115</v>
      </c>
      <c r="K2344" s="61" t="s">
        <v>270</v>
      </c>
      <c r="L2344" s="61" t="s">
        <v>146</v>
      </c>
      <c r="M2344" s="61">
        <v>100</v>
      </c>
      <c r="N2344" s="61" t="s">
        <v>76</v>
      </c>
      <c r="O2344" s="61">
        <v>100</v>
      </c>
      <c r="P2344" s="61">
        <v>4</v>
      </c>
      <c r="Q2344" s="61">
        <v>100</v>
      </c>
      <c r="R2344" s="61"/>
      <c r="S2344" s="60" t="s">
        <v>84</v>
      </c>
      <c r="T2344" s="61" t="s">
        <v>174</v>
      </c>
    </row>
    <row r="2345" spans="1:20" ht="90" x14ac:dyDescent="0.25">
      <c r="A2345" s="60" t="s">
        <v>313</v>
      </c>
      <c r="B2345" s="61">
        <v>800</v>
      </c>
      <c r="C2345" s="61" t="s">
        <v>569</v>
      </c>
      <c r="D2345" s="61">
        <v>86482</v>
      </c>
      <c r="E2345" s="60" t="s">
        <v>476</v>
      </c>
      <c r="F2345" s="62">
        <v>45352</v>
      </c>
      <c r="G2345" s="62">
        <v>45657</v>
      </c>
      <c r="H2345" s="61">
        <v>25</v>
      </c>
      <c r="I2345" s="63"/>
      <c r="J2345" s="60" t="s">
        <v>115</v>
      </c>
      <c r="K2345" s="61" t="s">
        <v>270</v>
      </c>
      <c r="L2345" s="61" t="s">
        <v>146</v>
      </c>
      <c r="M2345" s="61">
        <v>100</v>
      </c>
      <c r="N2345" s="61" t="s">
        <v>76</v>
      </c>
      <c r="O2345" s="61">
        <v>100</v>
      </c>
      <c r="P2345" s="61">
        <v>5</v>
      </c>
      <c r="Q2345" s="61">
        <v>100</v>
      </c>
      <c r="R2345" s="61"/>
      <c r="S2345" s="60" t="s">
        <v>84</v>
      </c>
      <c r="T2345" s="61" t="s">
        <v>174</v>
      </c>
    </row>
    <row r="2346" spans="1:20" ht="30" x14ac:dyDescent="0.25">
      <c r="A2346" s="60" t="s">
        <v>612</v>
      </c>
      <c r="B2346" s="61">
        <v>120</v>
      </c>
      <c r="C2346" s="61" t="s">
        <v>69</v>
      </c>
      <c r="D2346" s="61">
        <v>86776</v>
      </c>
      <c r="E2346" s="60" t="s">
        <v>623</v>
      </c>
      <c r="F2346" s="62">
        <v>45413</v>
      </c>
      <c r="G2346" s="62">
        <v>45657</v>
      </c>
      <c r="H2346" s="61">
        <v>20</v>
      </c>
      <c r="I2346" s="63"/>
      <c r="J2346" s="60"/>
      <c r="K2346" s="61"/>
      <c r="L2346" s="61" t="s">
        <v>67</v>
      </c>
      <c r="M2346" s="61">
        <v>100</v>
      </c>
      <c r="N2346" s="61" t="s">
        <v>76</v>
      </c>
      <c r="O2346" s="61">
        <v>3</v>
      </c>
      <c r="P2346" s="61">
        <v>7</v>
      </c>
      <c r="Q2346" s="61">
        <v>0</v>
      </c>
      <c r="R2346" s="61" t="s">
        <v>160</v>
      </c>
      <c r="S2346" s="60" t="s">
        <v>65</v>
      </c>
      <c r="T2346" s="61" t="s">
        <v>161</v>
      </c>
    </row>
    <row r="2347" spans="1:20" ht="30" x14ac:dyDescent="0.25">
      <c r="A2347" s="60" t="s">
        <v>612</v>
      </c>
      <c r="B2347" s="61">
        <v>120</v>
      </c>
      <c r="C2347" s="61" t="s">
        <v>69</v>
      </c>
      <c r="D2347" s="61">
        <v>86776</v>
      </c>
      <c r="E2347" s="60" t="s">
        <v>623</v>
      </c>
      <c r="F2347" s="62">
        <v>45413</v>
      </c>
      <c r="G2347" s="62">
        <v>45657</v>
      </c>
      <c r="H2347" s="61">
        <v>20</v>
      </c>
      <c r="I2347" s="63"/>
      <c r="J2347" s="60"/>
      <c r="K2347" s="61"/>
      <c r="L2347" s="61" t="s">
        <v>67</v>
      </c>
      <c r="M2347" s="61">
        <v>100</v>
      </c>
      <c r="N2347" s="61" t="s">
        <v>76</v>
      </c>
      <c r="O2347" s="61">
        <v>3</v>
      </c>
      <c r="P2347" s="61">
        <v>7</v>
      </c>
      <c r="Q2347" s="61">
        <v>0</v>
      </c>
      <c r="R2347" s="61" t="s">
        <v>235</v>
      </c>
      <c r="S2347" s="60" t="s">
        <v>65</v>
      </c>
      <c r="T2347" s="61" t="s">
        <v>161</v>
      </c>
    </row>
    <row r="2348" spans="1:20" ht="30" x14ac:dyDescent="0.25">
      <c r="A2348" s="60" t="s">
        <v>612</v>
      </c>
      <c r="B2348" s="61">
        <v>120</v>
      </c>
      <c r="C2348" s="61" t="s">
        <v>69</v>
      </c>
      <c r="D2348" s="61">
        <v>86776</v>
      </c>
      <c r="E2348" s="60" t="s">
        <v>623</v>
      </c>
      <c r="F2348" s="62">
        <v>45413</v>
      </c>
      <c r="G2348" s="62">
        <v>45657</v>
      </c>
      <c r="H2348" s="61">
        <v>20</v>
      </c>
      <c r="I2348" s="63"/>
      <c r="J2348" s="60"/>
      <c r="K2348" s="61"/>
      <c r="L2348" s="61" t="s">
        <v>67</v>
      </c>
      <c r="M2348" s="61">
        <v>100</v>
      </c>
      <c r="N2348" s="61" t="s">
        <v>76</v>
      </c>
      <c r="O2348" s="61">
        <v>3</v>
      </c>
      <c r="P2348" s="61">
        <v>8</v>
      </c>
      <c r="Q2348" s="61">
        <v>0</v>
      </c>
      <c r="R2348" s="61" t="s">
        <v>160</v>
      </c>
      <c r="S2348" s="60" t="s">
        <v>65</v>
      </c>
      <c r="T2348" s="61" t="s">
        <v>161</v>
      </c>
    </row>
    <row r="2349" spans="1:20" ht="30" x14ac:dyDescent="0.25">
      <c r="A2349" s="60" t="s">
        <v>612</v>
      </c>
      <c r="B2349" s="61">
        <v>120</v>
      </c>
      <c r="C2349" s="61" t="s">
        <v>69</v>
      </c>
      <c r="D2349" s="61">
        <v>86776</v>
      </c>
      <c r="E2349" s="60" t="s">
        <v>623</v>
      </c>
      <c r="F2349" s="62">
        <v>45413</v>
      </c>
      <c r="G2349" s="62">
        <v>45657</v>
      </c>
      <c r="H2349" s="61">
        <v>20</v>
      </c>
      <c r="I2349" s="63"/>
      <c r="J2349" s="60"/>
      <c r="K2349" s="61"/>
      <c r="L2349" s="61" t="s">
        <v>67</v>
      </c>
      <c r="M2349" s="61">
        <v>100</v>
      </c>
      <c r="N2349" s="61" t="s">
        <v>76</v>
      </c>
      <c r="O2349" s="61">
        <v>3</v>
      </c>
      <c r="P2349" s="61">
        <v>8</v>
      </c>
      <c r="Q2349" s="61">
        <v>0</v>
      </c>
      <c r="R2349" s="61" t="s">
        <v>235</v>
      </c>
      <c r="S2349" s="60" t="s">
        <v>65</v>
      </c>
      <c r="T2349" s="61" t="s">
        <v>161</v>
      </c>
    </row>
    <row r="2350" spans="1:20" ht="30" x14ac:dyDescent="0.25">
      <c r="A2350" s="60" t="s">
        <v>612</v>
      </c>
      <c r="B2350" s="61">
        <v>120</v>
      </c>
      <c r="C2350" s="61" t="s">
        <v>69</v>
      </c>
      <c r="D2350" s="61">
        <v>86776</v>
      </c>
      <c r="E2350" s="60" t="s">
        <v>623</v>
      </c>
      <c r="F2350" s="62">
        <v>45413</v>
      </c>
      <c r="G2350" s="62">
        <v>45657</v>
      </c>
      <c r="H2350" s="61">
        <v>20</v>
      </c>
      <c r="I2350" s="63"/>
      <c r="J2350" s="60"/>
      <c r="K2350" s="61"/>
      <c r="L2350" s="61" t="s">
        <v>67</v>
      </c>
      <c r="M2350" s="61">
        <v>100</v>
      </c>
      <c r="N2350" s="61" t="s">
        <v>76</v>
      </c>
      <c r="O2350" s="61">
        <v>3</v>
      </c>
      <c r="P2350" s="61">
        <v>9</v>
      </c>
      <c r="Q2350" s="61">
        <v>1</v>
      </c>
      <c r="R2350" s="61" t="s">
        <v>160</v>
      </c>
      <c r="S2350" s="60" t="s">
        <v>65</v>
      </c>
      <c r="T2350" s="61" t="s">
        <v>161</v>
      </c>
    </row>
    <row r="2351" spans="1:20" ht="30" x14ac:dyDescent="0.25">
      <c r="A2351" s="60" t="s">
        <v>612</v>
      </c>
      <c r="B2351" s="61">
        <v>120</v>
      </c>
      <c r="C2351" s="61" t="s">
        <v>69</v>
      </c>
      <c r="D2351" s="61">
        <v>86776</v>
      </c>
      <c r="E2351" s="60" t="s">
        <v>623</v>
      </c>
      <c r="F2351" s="62">
        <v>45413</v>
      </c>
      <c r="G2351" s="62">
        <v>45657</v>
      </c>
      <c r="H2351" s="61">
        <v>20</v>
      </c>
      <c r="I2351" s="63"/>
      <c r="J2351" s="60"/>
      <c r="K2351" s="61"/>
      <c r="L2351" s="61" t="s">
        <v>67</v>
      </c>
      <c r="M2351" s="61">
        <v>100</v>
      </c>
      <c r="N2351" s="61" t="s">
        <v>76</v>
      </c>
      <c r="O2351" s="61">
        <v>3</v>
      </c>
      <c r="P2351" s="61">
        <v>9</v>
      </c>
      <c r="Q2351" s="61">
        <v>1</v>
      </c>
      <c r="R2351" s="61" t="s">
        <v>235</v>
      </c>
      <c r="S2351" s="60" t="s">
        <v>65</v>
      </c>
      <c r="T2351" s="61" t="s">
        <v>161</v>
      </c>
    </row>
    <row r="2352" spans="1:20" ht="30" x14ac:dyDescent="0.25">
      <c r="A2352" s="60" t="s">
        <v>612</v>
      </c>
      <c r="B2352" s="61">
        <v>120</v>
      </c>
      <c r="C2352" s="61" t="s">
        <v>69</v>
      </c>
      <c r="D2352" s="61">
        <v>86776</v>
      </c>
      <c r="E2352" s="60" t="s">
        <v>623</v>
      </c>
      <c r="F2352" s="62">
        <v>45413</v>
      </c>
      <c r="G2352" s="62">
        <v>45657</v>
      </c>
      <c r="H2352" s="61">
        <v>20</v>
      </c>
      <c r="I2352" s="63"/>
      <c r="J2352" s="60"/>
      <c r="K2352" s="61"/>
      <c r="L2352" s="61" t="s">
        <v>67</v>
      </c>
      <c r="M2352" s="61">
        <v>100</v>
      </c>
      <c r="N2352" s="61" t="s">
        <v>76</v>
      </c>
      <c r="O2352" s="61">
        <v>3</v>
      </c>
      <c r="P2352" s="61">
        <v>10</v>
      </c>
      <c r="Q2352" s="61">
        <v>0</v>
      </c>
      <c r="R2352" s="61" t="s">
        <v>160</v>
      </c>
      <c r="S2352" s="60" t="s">
        <v>65</v>
      </c>
      <c r="T2352" s="61" t="s">
        <v>161</v>
      </c>
    </row>
    <row r="2353" spans="1:20" ht="30" x14ac:dyDescent="0.25">
      <c r="A2353" s="60" t="s">
        <v>612</v>
      </c>
      <c r="B2353" s="61">
        <v>120</v>
      </c>
      <c r="C2353" s="61" t="s">
        <v>69</v>
      </c>
      <c r="D2353" s="61">
        <v>86776</v>
      </c>
      <c r="E2353" s="60" t="s">
        <v>623</v>
      </c>
      <c r="F2353" s="62">
        <v>45413</v>
      </c>
      <c r="G2353" s="62">
        <v>45657</v>
      </c>
      <c r="H2353" s="61">
        <v>20</v>
      </c>
      <c r="I2353" s="63"/>
      <c r="J2353" s="60"/>
      <c r="K2353" s="61"/>
      <c r="L2353" s="61" t="s">
        <v>67</v>
      </c>
      <c r="M2353" s="61">
        <v>100</v>
      </c>
      <c r="N2353" s="61" t="s">
        <v>76</v>
      </c>
      <c r="O2353" s="61">
        <v>3</v>
      </c>
      <c r="P2353" s="61">
        <v>10</v>
      </c>
      <c r="Q2353" s="61">
        <v>0</v>
      </c>
      <c r="R2353" s="61" t="s">
        <v>235</v>
      </c>
      <c r="S2353" s="60" t="s">
        <v>65</v>
      </c>
      <c r="T2353" s="61" t="s">
        <v>161</v>
      </c>
    </row>
    <row r="2354" spans="1:20" ht="30" x14ac:dyDescent="0.25">
      <c r="A2354" s="60" t="s">
        <v>612</v>
      </c>
      <c r="B2354" s="61">
        <v>120</v>
      </c>
      <c r="C2354" s="61" t="s">
        <v>69</v>
      </c>
      <c r="D2354" s="61">
        <v>86776</v>
      </c>
      <c r="E2354" s="60" t="s">
        <v>623</v>
      </c>
      <c r="F2354" s="62">
        <v>45413</v>
      </c>
      <c r="G2354" s="62">
        <v>45657</v>
      </c>
      <c r="H2354" s="61">
        <v>20</v>
      </c>
      <c r="I2354" s="63"/>
      <c r="J2354" s="60"/>
      <c r="K2354" s="61"/>
      <c r="L2354" s="61" t="s">
        <v>67</v>
      </c>
      <c r="M2354" s="61">
        <v>100</v>
      </c>
      <c r="N2354" s="61" t="s">
        <v>76</v>
      </c>
      <c r="O2354" s="61">
        <v>3</v>
      </c>
      <c r="P2354" s="61">
        <v>11</v>
      </c>
      <c r="Q2354" s="61">
        <v>0</v>
      </c>
      <c r="R2354" s="61" t="s">
        <v>160</v>
      </c>
      <c r="S2354" s="60" t="s">
        <v>65</v>
      </c>
      <c r="T2354" s="61" t="s">
        <v>161</v>
      </c>
    </row>
    <row r="2355" spans="1:20" ht="30" x14ac:dyDescent="0.25">
      <c r="A2355" s="60" t="s">
        <v>612</v>
      </c>
      <c r="B2355" s="61">
        <v>120</v>
      </c>
      <c r="C2355" s="61" t="s">
        <v>69</v>
      </c>
      <c r="D2355" s="61">
        <v>86776</v>
      </c>
      <c r="E2355" s="60" t="s">
        <v>623</v>
      </c>
      <c r="F2355" s="62">
        <v>45413</v>
      </c>
      <c r="G2355" s="62">
        <v>45657</v>
      </c>
      <c r="H2355" s="61">
        <v>20</v>
      </c>
      <c r="I2355" s="63"/>
      <c r="J2355" s="60"/>
      <c r="K2355" s="61"/>
      <c r="L2355" s="61" t="s">
        <v>67</v>
      </c>
      <c r="M2355" s="61">
        <v>100</v>
      </c>
      <c r="N2355" s="61" t="s">
        <v>76</v>
      </c>
      <c r="O2355" s="61">
        <v>3</v>
      </c>
      <c r="P2355" s="61">
        <v>11</v>
      </c>
      <c r="Q2355" s="61">
        <v>0</v>
      </c>
      <c r="R2355" s="61" t="s">
        <v>235</v>
      </c>
      <c r="S2355" s="60" t="s">
        <v>65</v>
      </c>
      <c r="T2355" s="61" t="s">
        <v>161</v>
      </c>
    </row>
    <row r="2356" spans="1:20" ht="30" x14ac:dyDescent="0.25">
      <c r="A2356" s="60" t="s">
        <v>612</v>
      </c>
      <c r="B2356" s="61">
        <v>120</v>
      </c>
      <c r="C2356" s="61" t="s">
        <v>69</v>
      </c>
      <c r="D2356" s="61">
        <v>86776</v>
      </c>
      <c r="E2356" s="60" t="s">
        <v>623</v>
      </c>
      <c r="F2356" s="62">
        <v>45413</v>
      </c>
      <c r="G2356" s="62">
        <v>45657</v>
      </c>
      <c r="H2356" s="61">
        <v>20</v>
      </c>
      <c r="I2356" s="63"/>
      <c r="J2356" s="60"/>
      <c r="K2356" s="61"/>
      <c r="L2356" s="61" t="s">
        <v>67</v>
      </c>
      <c r="M2356" s="61">
        <v>100</v>
      </c>
      <c r="N2356" s="61" t="s">
        <v>76</v>
      </c>
      <c r="O2356" s="61">
        <v>3</v>
      </c>
      <c r="P2356" s="61">
        <v>12</v>
      </c>
      <c r="Q2356" s="61">
        <v>1</v>
      </c>
      <c r="R2356" s="61" t="s">
        <v>160</v>
      </c>
      <c r="S2356" s="60" t="s">
        <v>65</v>
      </c>
      <c r="T2356" s="61" t="s">
        <v>161</v>
      </c>
    </row>
    <row r="2357" spans="1:20" ht="30" x14ac:dyDescent="0.25">
      <c r="A2357" s="60" t="s">
        <v>612</v>
      </c>
      <c r="B2357" s="61">
        <v>120</v>
      </c>
      <c r="C2357" s="61" t="s">
        <v>69</v>
      </c>
      <c r="D2357" s="61">
        <v>86776</v>
      </c>
      <c r="E2357" s="60" t="s">
        <v>623</v>
      </c>
      <c r="F2357" s="62">
        <v>45413</v>
      </c>
      <c r="G2357" s="62">
        <v>45657</v>
      </c>
      <c r="H2357" s="61">
        <v>20</v>
      </c>
      <c r="I2357" s="63"/>
      <c r="J2357" s="60"/>
      <c r="K2357" s="61"/>
      <c r="L2357" s="61" t="s">
        <v>67</v>
      </c>
      <c r="M2357" s="61">
        <v>100</v>
      </c>
      <c r="N2357" s="61" t="s">
        <v>76</v>
      </c>
      <c r="O2357" s="61">
        <v>3</v>
      </c>
      <c r="P2357" s="61">
        <v>12</v>
      </c>
      <c r="Q2357" s="61">
        <v>1</v>
      </c>
      <c r="R2357" s="61" t="s">
        <v>235</v>
      </c>
      <c r="S2357" s="60" t="s">
        <v>65</v>
      </c>
      <c r="T2357" s="61" t="s">
        <v>161</v>
      </c>
    </row>
    <row r="2358" spans="1:20" ht="60" x14ac:dyDescent="0.25">
      <c r="A2358" s="60" t="s">
        <v>421</v>
      </c>
      <c r="B2358" s="61">
        <v>150</v>
      </c>
      <c r="C2358" s="61" t="s">
        <v>82</v>
      </c>
      <c r="D2358" s="61">
        <v>86686</v>
      </c>
      <c r="E2358" s="60" t="s">
        <v>482</v>
      </c>
      <c r="F2358" s="62">
        <v>45474</v>
      </c>
      <c r="G2358" s="62">
        <v>45657</v>
      </c>
      <c r="H2358" s="61">
        <v>50</v>
      </c>
      <c r="I2358" s="63"/>
      <c r="J2358" s="60" t="s">
        <v>573</v>
      </c>
      <c r="K2358" s="61" t="s">
        <v>423</v>
      </c>
      <c r="L2358" s="61" t="s">
        <v>146</v>
      </c>
      <c r="M2358" s="61">
        <v>100</v>
      </c>
      <c r="N2358" s="61" t="s">
        <v>76</v>
      </c>
      <c r="O2358" s="61">
        <v>100</v>
      </c>
      <c r="P2358" s="61">
        <v>8</v>
      </c>
      <c r="Q2358" s="61">
        <v>100</v>
      </c>
      <c r="R2358" s="61" t="s">
        <v>65</v>
      </c>
      <c r="S2358" s="60" t="s">
        <v>353</v>
      </c>
      <c r="T2358" s="61" t="s">
        <v>65</v>
      </c>
    </row>
    <row r="2359" spans="1:20" ht="60" x14ac:dyDescent="0.25">
      <c r="A2359" s="60" t="s">
        <v>421</v>
      </c>
      <c r="B2359" s="61">
        <v>150</v>
      </c>
      <c r="C2359" s="61" t="s">
        <v>82</v>
      </c>
      <c r="D2359" s="61">
        <v>86686</v>
      </c>
      <c r="E2359" s="60" t="s">
        <v>482</v>
      </c>
      <c r="F2359" s="62">
        <v>45474</v>
      </c>
      <c r="G2359" s="62">
        <v>45657</v>
      </c>
      <c r="H2359" s="61">
        <v>50</v>
      </c>
      <c r="I2359" s="63"/>
      <c r="J2359" s="60" t="s">
        <v>573</v>
      </c>
      <c r="K2359" s="61" t="s">
        <v>423</v>
      </c>
      <c r="L2359" s="61" t="s">
        <v>146</v>
      </c>
      <c r="M2359" s="61">
        <v>100</v>
      </c>
      <c r="N2359" s="61" t="s">
        <v>76</v>
      </c>
      <c r="O2359" s="61">
        <v>100</v>
      </c>
      <c r="P2359" s="61">
        <v>9</v>
      </c>
      <c r="Q2359" s="61">
        <v>100</v>
      </c>
      <c r="R2359" s="61" t="s">
        <v>65</v>
      </c>
      <c r="S2359" s="60" t="s">
        <v>353</v>
      </c>
      <c r="T2359" s="61" t="s">
        <v>65</v>
      </c>
    </row>
    <row r="2360" spans="1:20" ht="60" x14ac:dyDescent="0.25">
      <c r="A2360" s="60" t="s">
        <v>421</v>
      </c>
      <c r="B2360" s="61">
        <v>150</v>
      </c>
      <c r="C2360" s="61" t="s">
        <v>82</v>
      </c>
      <c r="D2360" s="61">
        <v>86686</v>
      </c>
      <c r="E2360" s="60" t="s">
        <v>482</v>
      </c>
      <c r="F2360" s="62">
        <v>45474</v>
      </c>
      <c r="G2360" s="62">
        <v>45657</v>
      </c>
      <c r="H2360" s="61">
        <v>50</v>
      </c>
      <c r="I2360" s="63"/>
      <c r="J2360" s="60" t="s">
        <v>573</v>
      </c>
      <c r="K2360" s="61" t="s">
        <v>423</v>
      </c>
      <c r="L2360" s="61" t="s">
        <v>146</v>
      </c>
      <c r="M2360" s="61">
        <v>100</v>
      </c>
      <c r="N2360" s="61" t="s">
        <v>76</v>
      </c>
      <c r="O2360" s="61">
        <v>100</v>
      </c>
      <c r="P2360" s="61">
        <v>10</v>
      </c>
      <c r="Q2360" s="61">
        <v>100</v>
      </c>
      <c r="R2360" s="61" t="s">
        <v>65</v>
      </c>
      <c r="S2360" s="60" t="s">
        <v>353</v>
      </c>
      <c r="T2360" s="61" t="s">
        <v>65</v>
      </c>
    </row>
    <row r="2361" spans="1:20" ht="60" x14ac:dyDescent="0.25">
      <c r="A2361" s="60" t="s">
        <v>421</v>
      </c>
      <c r="B2361" s="61">
        <v>150</v>
      </c>
      <c r="C2361" s="61" t="s">
        <v>82</v>
      </c>
      <c r="D2361" s="61">
        <v>86686</v>
      </c>
      <c r="E2361" s="60" t="s">
        <v>482</v>
      </c>
      <c r="F2361" s="62">
        <v>45474</v>
      </c>
      <c r="G2361" s="62">
        <v>45657</v>
      </c>
      <c r="H2361" s="61">
        <v>50</v>
      </c>
      <c r="I2361" s="63"/>
      <c r="J2361" s="60" t="s">
        <v>573</v>
      </c>
      <c r="K2361" s="61" t="s">
        <v>423</v>
      </c>
      <c r="L2361" s="61" t="s">
        <v>146</v>
      </c>
      <c r="M2361" s="61">
        <v>100</v>
      </c>
      <c r="N2361" s="61" t="s">
        <v>76</v>
      </c>
      <c r="O2361" s="61">
        <v>100</v>
      </c>
      <c r="P2361" s="61">
        <v>11</v>
      </c>
      <c r="Q2361" s="61">
        <v>100</v>
      </c>
      <c r="R2361" s="61" t="s">
        <v>65</v>
      </c>
      <c r="S2361" s="60" t="s">
        <v>353</v>
      </c>
      <c r="T2361" s="61" t="s">
        <v>65</v>
      </c>
    </row>
    <row r="2362" spans="1:20" ht="60" x14ac:dyDescent="0.25">
      <c r="A2362" s="60" t="s">
        <v>421</v>
      </c>
      <c r="B2362" s="61">
        <v>150</v>
      </c>
      <c r="C2362" s="61" t="s">
        <v>82</v>
      </c>
      <c r="D2362" s="61">
        <v>86686</v>
      </c>
      <c r="E2362" s="60" t="s">
        <v>482</v>
      </c>
      <c r="F2362" s="62">
        <v>45474</v>
      </c>
      <c r="G2362" s="62">
        <v>45657</v>
      </c>
      <c r="H2362" s="61">
        <v>50</v>
      </c>
      <c r="I2362" s="63"/>
      <c r="J2362" s="60" t="s">
        <v>573</v>
      </c>
      <c r="K2362" s="61" t="s">
        <v>423</v>
      </c>
      <c r="L2362" s="61" t="s">
        <v>146</v>
      </c>
      <c r="M2362" s="61">
        <v>100</v>
      </c>
      <c r="N2362" s="61" t="s">
        <v>76</v>
      </c>
      <c r="O2362" s="61">
        <v>100</v>
      </c>
      <c r="P2362" s="61">
        <v>12</v>
      </c>
      <c r="Q2362" s="61">
        <v>100</v>
      </c>
      <c r="R2362" s="61" t="s">
        <v>65</v>
      </c>
      <c r="S2362" s="60" t="s">
        <v>353</v>
      </c>
      <c r="T2362" s="61" t="s">
        <v>65</v>
      </c>
    </row>
    <row r="2363" spans="1:20" ht="30" x14ac:dyDescent="0.25">
      <c r="A2363" s="60" t="s">
        <v>239</v>
      </c>
      <c r="B2363" s="61">
        <v>400</v>
      </c>
      <c r="C2363" s="61" t="s">
        <v>22</v>
      </c>
      <c r="D2363" s="61">
        <v>86690</v>
      </c>
      <c r="E2363" s="60" t="s">
        <v>483</v>
      </c>
      <c r="F2363" s="62">
        <v>45352</v>
      </c>
      <c r="G2363" s="62">
        <v>45595</v>
      </c>
      <c r="H2363" s="61">
        <v>20</v>
      </c>
      <c r="I2363" s="63"/>
      <c r="J2363" s="60" t="s">
        <v>117</v>
      </c>
      <c r="K2363" s="61" t="s">
        <v>216</v>
      </c>
      <c r="L2363" s="61" t="s">
        <v>146</v>
      </c>
      <c r="M2363" s="61">
        <v>1</v>
      </c>
      <c r="N2363" s="61" t="s">
        <v>76</v>
      </c>
      <c r="O2363" s="61">
        <v>100</v>
      </c>
      <c r="P2363" s="61">
        <v>3</v>
      </c>
      <c r="Q2363" s="61">
        <v>100</v>
      </c>
      <c r="R2363" s="61"/>
      <c r="S2363" s="60" t="s">
        <v>65</v>
      </c>
      <c r="T2363" s="61" t="s">
        <v>198</v>
      </c>
    </row>
    <row r="2364" spans="1:20" ht="30" x14ac:dyDescent="0.25">
      <c r="A2364" s="60" t="s">
        <v>239</v>
      </c>
      <c r="B2364" s="61">
        <v>400</v>
      </c>
      <c r="C2364" s="61" t="s">
        <v>22</v>
      </c>
      <c r="D2364" s="61">
        <v>86690</v>
      </c>
      <c r="E2364" s="60" t="s">
        <v>483</v>
      </c>
      <c r="F2364" s="62">
        <v>45352</v>
      </c>
      <c r="G2364" s="62">
        <v>45595</v>
      </c>
      <c r="H2364" s="61">
        <v>20</v>
      </c>
      <c r="I2364" s="63"/>
      <c r="J2364" s="60" t="s">
        <v>117</v>
      </c>
      <c r="K2364" s="61" t="s">
        <v>216</v>
      </c>
      <c r="L2364" s="61" t="s">
        <v>146</v>
      </c>
      <c r="M2364" s="61">
        <v>1</v>
      </c>
      <c r="N2364" s="61" t="s">
        <v>76</v>
      </c>
      <c r="O2364" s="61">
        <v>100</v>
      </c>
      <c r="P2364" s="61">
        <v>4</v>
      </c>
      <c r="Q2364" s="61">
        <v>100</v>
      </c>
      <c r="R2364" s="61"/>
      <c r="S2364" s="60" t="s">
        <v>65</v>
      </c>
      <c r="T2364" s="61" t="s">
        <v>198</v>
      </c>
    </row>
    <row r="2365" spans="1:20" ht="30" x14ac:dyDescent="0.25">
      <c r="A2365" s="60" t="s">
        <v>239</v>
      </c>
      <c r="B2365" s="61">
        <v>400</v>
      </c>
      <c r="C2365" s="61" t="s">
        <v>22</v>
      </c>
      <c r="D2365" s="61">
        <v>86690</v>
      </c>
      <c r="E2365" s="60" t="s">
        <v>483</v>
      </c>
      <c r="F2365" s="62">
        <v>45352</v>
      </c>
      <c r="G2365" s="62">
        <v>45595</v>
      </c>
      <c r="H2365" s="61">
        <v>20</v>
      </c>
      <c r="I2365" s="63"/>
      <c r="J2365" s="60" t="s">
        <v>117</v>
      </c>
      <c r="K2365" s="61" t="s">
        <v>216</v>
      </c>
      <c r="L2365" s="61" t="s">
        <v>146</v>
      </c>
      <c r="M2365" s="61">
        <v>1</v>
      </c>
      <c r="N2365" s="61" t="s">
        <v>76</v>
      </c>
      <c r="O2365" s="61">
        <v>100</v>
      </c>
      <c r="P2365" s="61">
        <v>5</v>
      </c>
      <c r="Q2365" s="61">
        <v>100</v>
      </c>
      <c r="R2365" s="61"/>
      <c r="S2365" s="60" t="s">
        <v>65</v>
      </c>
      <c r="T2365" s="61" t="s">
        <v>198</v>
      </c>
    </row>
    <row r="2366" spans="1:20" ht="30" x14ac:dyDescent="0.25">
      <c r="A2366" s="60" t="s">
        <v>239</v>
      </c>
      <c r="B2366" s="61">
        <v>400</v>
      </c>
      <c r="C2366" s="61" t="s">
        <v>22</v>
      </c>
      <c r="D2366" s="61">
        <v>86690</v>
      </c>
      <c r="E2366" s="60" t="s">
        <v>483</v>
      </c>
      <c r="F2366" s="62">
        <v>45352</v>
      </c>
      <c r="G2366" s="62">
        <v>45595</v>
      </c>
      <c r="H2366" s="61">
        <v>20</v>
      </c>
      <c r="I2366" s="63"/>
      <c r="J2366" s="60" t="s">
        <v>117</v>
      </c>
      <c r="K2366" s="61" t="s">
        <v>216</v>
      </c>
      <c r="L2366" s="61" t="s">
        <v>146</v>
      </c>
      <c r="M2366" s="61">
        <v>1</v>
      </c>
      <c r="N2366" s="61" t="s">
        <v>76</v>
      </c>
      <c r="O2366" s="61">
        <v>100</v>
      </c>
      <c r="P2366" s="61">
        <v>6</v>
      </c>
      <c r="Q2366" s="61">
        <v>100</v>
      </c>
      <c r="R2366" s="61"/>
      <c r="S2366" s="60" t="s">
        <v>65</v>
      </c>
      <c r="T2366" s="61" t="s">
        <v>198</v>
      </c>
    </row>
    <row r="2367" spans="1:20" ht="30" x14ac:dyDescent="0.25">
      <c r="A2367" s="60" t="s">
        <v>239</v>
      </c>
      <c r="B2367" s="61">
        <v>400</v>
      </c>
      <c r="C2367" s="61" t="s">
        <v>22</v>
      </c>
      <c r="D2367" s="61">
        <v>86690</v>
      </c>
      <c r="E2367" s="60" t="s">
        <v>483</v>
      </c>
      <c r="F2367" s="62">
        <v>45352</v>
      </c>
      <c r="G2367" s="62">
        <v>45595</v>
      </c>
      <c r="H2367" s="61">
        <v>20</v>
      </c>
      <c r="I2367" s="63"/>
      <c r="J2367" s="60" t="s">
        <v>117</v>
      </c>
      <c r="K2367" s="61" t="s">
        <v>216</v>
      </c>
      <c r="L2367" s="61" t="s">
        <v>146</v>
      </c>
      <c r="M2367" s="61">
        <v>1</v>
      </c>
      <c r="N2367" s="61" t="s">
        <v>76</v>
      </c>
      <c r="O2367" s="61">
        <v>100</v>
      </c>
      <c r="P2367" s="61">
        <v>7</v>
      </c>
      <c r="Q2367" s="61">
        <v>100</v>
      </c>
      <c r="R2367" s="61"/>
      <c r="S2367" s="60" t="s">
        <v>65</v>
      </c>
      <c r="T2367" s="61" t="s">
        <v>198</v>
      </c>
    </row>
    <row r="2368" spans="1:20" ht="30" x14ac:dyDescent="0.25">
      <c r="A2368" s="60" t="s">
        <v>239</v>
      </c>
      <c r="B2368" s="61">
        <v>400</v>
      </c>
      <c r="C2368" s="61" t="s">
        <v>22</v>
      </c>
      <c r="D2368" s="61">
        <v>86690</v>
      </c>
      <c r="E2368" s="60" t="s">
        <v>483</v>
      </c>
      <c r="F2368" s="62">
        <v>45352</v>
      </c>
      <c r="G2368" s="62">
        <v>45595</v>
      </c>
      <c r="H2368" s="61">
        <v>20</v>
      </c>
      <c r="I2368" s="63"/>
      <c r="J2368" s="60" t="s">
        <v>117</v>
      </c>
      <c r="K2368" s="61" t="s">
        <v>216</v>
      </c>
      <c r="L2368" s="61" t="s">
        <v>146</v>
      </c>
      <c r="M2368" s="61">
        <v>1</v>
      </c>
      <c r="N2368" s="61" t="s">
        <v>76</v>
      </c>
      <c r="O2368" s="61">
        <v>100</v>
      </c>
      <c r="P2368" s="61">
        <v>8</v>
      </c>
      <c r="Q2368" s="61">
        <v>100</v>
      </c>
      <c r="R2368" s="61"/>
      <c r="S2368" s="60" t="s">
        <v>65</v>
      </c>
      <c r="T2368" s="61" t="s">
        <v>198</v>
      </c>
    </row>
    <row r="2369" spans="1:20" ht="30" x14ac:dyDescent="0.25">
      <c r="A2369" s="60" t="s">
        <v>239</v>
      </c>
      <c r="B2369" s="61">
        <v>400</v>
      </c>
      <c r="C2369" s="61" t="s">
        <v>22</v>
      </c>
      <c r="D2369" s="61">
        <v>86690</v>
      </c>
      <c r="E2369" s="60" t="s">
        <v>483</v>
      </c>
      <c r="F2369" s="62">
        <v>45352</v>
      </c>
      <c r="G2369" s="62">
        <v>45595</v>
      </c>
      <c r="H2369" s="61">
        <v>20</v>
      </c>
      <c r="I2369" s="63"/>
      <c r="J2369" s="60" t="s">
        <v>117</v>
      </c>
      <c r="K2369" s="61" t="s">
        <v>216</v>
      </c>
      <c r="L2369" s="61" t="s">
        <v>146</v>
      </c>
      <c r="M2369" s="61">
        <v>1</v>
      </c>
      <c r="N2369" s="61" t="s">
        <v>76</v>
      </c>
      <c r="O2369" s="61">
        <v>100</v>
      </c>
      <c r="P2369" s="61">
        <v>9</v>
      </c>
      <c r="Q2369" s="61">
        <v>100</v>
      </c>
      <c r="R2369" s="61"/>
      <c r="S2369" s="60" t="s">
        <v>65</v>
      </c>
      <c r="T2369" s="61" t="s">
        <v>198</v>
      </c>
    </row>
    <row r="2370" spans="1:20" ht="30" x14ac:dyDescent="0.25">
      <c r="A2370" s="60" t="s">
        <v>239</v>
      </c>
      <c r="B2370" s="61">
        <v>400</v>
      </c>
      <c r="C2370" s="61" t="s">
        <v>22</v>
      </c>
      <c r="D2370" s="61">
        <v>86690</v>
      </c>
      <c r="E2370" s="60" t="s">
        <v>483</v>
      </c>
      <c r="F2370" s="62">
        <v>45352</v>
      </c>
      <c r="G2370" s="62">
        <v>45595</v>
      </c>
      <c r="H2370" s="61">
        <v>20</v>
      </c>
      <c r="I2370" s="63"/>
      <c r="J2370" s="60" t="s">
        <v>117</v>
      </c>
      <c r="K2370" s="61" t="s">
        <v>216</v>
      </c>
      <c r="L2370" s="61" t="s">
        <v>146</v>
      </c>
      <c r="M2370" s="61">
        <v>1</v>
      </c>
      <c r="N2370" s="61" t="s">
        <v>76</v>
      </c>
      <c r="O2370" s="61">
        <v>100</v>
      </c>
      <c r="P2370" s="61">
        <v>10</v>
      </c>
      <c r="Q2370" s="61">
        <v>100</v>
      </c>
      <c r="R2370" s="61"/>
      <c r="S2370" s="60" t="s">
        <v>65</v>
      </c>
      <c r="T2370" s="61" t="s">
        <v>198</v>
      </c>
    </row>
    <row r="2371" spans="1:20" ht="30" x14ac:dyDescent="0.25">
      <c r="A2371" s="60" t="s">
        <v>613</v>
      </c>
      <c r="B2371" s="61">
        <v>400</v>
      </c>
      <c r="C2371" s="61" t="s">
        <v>22</v>
      </c>
      <c r="D2371" s="61">
        <v>86717</v>
      </c>
      <c r="E2371" s="60" t="s">
        <v>621</v>
      </c>
      <c r="F2371" s="62">
        <v>45413</v>
      </c>
      <c r="G2371" s="62">
        <v>45443</v>
      </c>
      <c r="H2371" s="61">
        <v>40</v>
      </c>
      <c r="I2371" s="63"/>
      <c r="J2371" s="60"/>
      <c r="K2371" s="61"/>
      <c r="L2371" s="61" t="s">
        <v>67</v>
      </c>
      <c r="M2371" s="61">
        <v>1</v>
      </c>
      <c r="N2371" s="61" t="s">
        <v>76</v>
      </c>
      <c r="O2371" s="61">
        <v>2</v>
      </c>
      <c r="P2371" s="61">
        <v>5</v>
      </c>
      <c r="Q2371" s="61">
        <v>2</v>
      </c>
      <c r="R2371" s="61"/>
      <c r="S2371" s="60" t="s">
        <v>65</v>
      </c>
      <c r="T2371" s="61" t="s">
        <v>293</v>
      </c>
    </row>
    <row r="2372" spans="1:20" x14ac:dyDescent="0.25">
      <c r="A2372" s="60" t="s">
        <v>570</v>
      </c>
      <c r="B2372" s="61">
        <v>400</v>
      </c>
      <c r="C2372" s="61" t="s">
        <v>22</v>
      </c>
      <c r="D2372" s="61">
        <v>86734</v>
      </c>
      <c r="E2372" s="60" t="s">
        <v>622</v>
      </c>
      <c r="F2372" s="62">
        <v>45444</v>
      </c>
      <c r="G2372" s="62">
        <v>45657</v>
      </c>
      <c r="H2372" s="61">
        <v>40</v>
      </c>
      <c r="I2372" s="63"/>
      <c r="J2372" s="60"/>
      <c r="K2372" s="61"/>
      <c r="L2372" s="61" t="s">
        <v>67</v>
      </c>
      <c r="M2372" s="61">
        <v>4</v>
      </c>
      <c r="N2372" s="61" t="s">
        <v>76</v>
      </c>
      <c r="O2372" s="61">
        <v>2</v>
      </c>
      <c r="P2372" s="61">
        <v>6</v>
      </c>
      <c r="Q2372" s="61">
        <v>1</v>
      </c>
      <c r="R2372" s="61"/>
      <c r="S2372" s="60" t="s">
        <v>65</v>
      </c>
      <c r="T2372" s="61" t="s">
        <v>293</v>
      </c>
    </row>
    <row r="2373" spans="1:20" x14ac:dyDescent="0.25">
      <c r="A2373" s="60" t="s">
        <v>570</v>
      </c>
      <c r="B2373" s="61">
        <v>400</v>
      </c>
      <c r="C2373" s="61" t="s">
        <v>22</v>
      </c>
      <c r="D2373" s="61">
        <v>86734</v>
      </c>
      <c r="E2373" s="60" t="s">
        <v>622</v>
      </c>
      <c r="F2373" s="62">
        <v>45444</v>
      </c>
      <c r="G2373" s="62">
        <v>45657</v>
      </c>
      <c r="H2373" s="61">
        <v>40</v>
      </c>
      <c r="I2373" s="63"/>
      <c r="J2373" s="60"/>
      <c r="K2373" s="61"/>
      <c r="L2373" s="61" t="s">
        <v>67</v>
      </c>
      <c r="M2373" s="61">
        <v>4</v>
      </c>
      <c r="N2373" s="61" t="s">
        <v>76</v>
      </c>
      <c r="O2373" s="61">
        <v>2</v>
      </c>
      <c r="P2373" s="61">
        <v>7</v>
      </c>
      <c r="Q2373" s="61">
        <v>0</v>
      </c>
      <c r="R2373" s="61"/>
      <c r="S2373" s="60" t="s">
        <v>65</v>
      </c>
      <c r="T2373" s="61" t="s">
        <v>293</v>
      </c>
    </row>
    <row r="2374" spans="1:20" x14ac:dyDescent="0.25">
      <c r="A2374" s="60" t="s">
        <v>570</v>
      </c>
      <c r="B2374" s="61">
        <v>400</v>
      </c>
      <c r="C2374" s="61" t="s">
        <v>22</v>
      </c>
      <c r="D2374" s="61">
        <v>86734</v>
      </c>
      <c r="E2374" s="60" t="s">
        <v>622</v>
      </c>
      <c r="F2374" s="62">
        <v>45444</v>
      </c>
      <c r="G2374" s="62">
        <v>45657</v>
      </c>
      <c r="H2374" s="61">
        <v>40</v>
      </c>
      <c r="I2374" s="63"/>
      <c r="J2374" s="60"/>
      <c r="K2374" s="61"/>
      <c r="L2374" s="61" t="s">
        <v>67</v>
      </c>
      <c r="M2374" s="61">
        <v>4</v>
      </c>
      <c r="N2374" s="61" t="s">
        <v>76</v>
      </c>
      <c r="O2374" s="61">
        <v>2</v>
      </c>
      <c r="P2374" s="61">
        <v>8</v>
      </c>
      <c r="Q2374" s="61">
        <v>0</v>
      </c>
      <c r="R2374" s="61"/>
      <c r="S2374" s="60" t="s">
        <v>65</v>
      </c>
      <c r="T2374" s="61" t="s">
        <v>293</v>
      </c>
    </row>
    <row r="2375" spans="1:20" x14ac:dyDescent="0.25">
      <c r="A2375" s="60" t="s">
        <v>570</v>
      </c>
      <c r="B2375" s="61">
        <v>400</v>
      </c>
      <c r="C2375" s="61" t="s">
        <v>22</v>
      </c>
      <c r="D2375" s="61">
        <v>86734</v>
      </c>
      <c r="E2375" s="60" t="s">
        <v>622</v>
      </c>
      <c r="F2375" s="62">
        <v>45444</v>
      </c>
      <c r="G2375" s="62">
        <v>45657</v>
      </c>
      <c r="H2375" s="61">
        <v>40</v>
      </c>
      <c r="I2375" s="63"/>
      <c r="J2375" s="60"/>
      <c r="K2375" s="61"/>
      <c r="L2375" s="61" t="s">
        <v>67</v>
      </c>
      <c r="M2375" s="61">
        <v>4</v>
      </c>
      <c r="N2375" s="61" t="s">
        <v>76</v>
      </c>
      <c r="O2375" s="61">
        <v>2</v>
      </c>
      <c r="P2375" s="61">
        <v>9</v>
      </c>
      <c r="Q2375" s="61">
        <v>0</v>
      </c>
      <c r="R2375" s="61"/>
      <c r="S2375" s="60" t="s">
        <v>65</v>
      </c>
      <c r="T2375" s="61" t="s">
        <v>293</v>
      </c>
    </row>
    <row r="2376" spans="1:20" x14ac:dyDescent="0.25">
      <c r="A2376" s="60" t="s">
        <v>570</v>
      </c>
      <c r="B2376" s="61">
        <v>400</v>
      </c>
      <c r="C2376" s="61" t="s">
        <v>22</v>
      </c>
      <c r="D2376" s="61">
        <v>86734</v>
      </c>
      <c r="E2376" s="60" t="s">
        <v>622</v>
      </c>
      <c r="F2376" s="62">
        <v>45444</v>
      </c>
      <c r="G2376" s="62">
        <v>45657</v>
      </c>
      <c r="H2376" s="61">
        <v>40</v>
      </c>
      <c r="I2376" s="63"/>
      <c r="J2376" s="60"/>
      <c r="K2376" s="61"/>
      <c r="L2376" s="61" t="s">
        <v>67</v>
      </c>
      <c r="M2376" s="61">
        <v>4</v>
      </c>
      <c r="N2376" s="61" t="s">
        <v>76</v>
      </c>
      <c r="O2376" s="61">
        <v>2</v>
      </c>
      <c r="P2376" s="61">
        <v>10</v>
      </c>
      <c r="Q2376" s="61">
        <v>0</v>
      </c>
      <c r="R2376" s="61"/>
      <c r="S2376" s="60" t="s">
        <v>65</v>
      </c>
      <c r="T2376" s="61" t="s">
        <v>293</v>
      </c>
    </row>
    <row r="2377" spans="1:20" x14ac:dyDescent="0.25">
      <c r="A2377" s="60" t="s">
        <v>570</v>
      </c>
      <c r="B2377" s="61">
        <v>400</v>
      </c>
      <c r="C2377" s="61" t="s">
        <v>22</v>
      </c>
      <c r="D2377" s="61">
        <v>86734</v>
      </c>
      <c r="E2377" s="60" t="s">
        <v>622</v>
      </c>
      <c r="F2377" s="62">
        <v>45444</v>
      </c>
      <c r="G2377" s="62">
        <v>45657</v>
      </c>
      <c r="H2377" s="61">
        <v>40</v>
      </c>
      <c r="I2377" s="63"/>
      <c r="J2377" s="60"/>
      <c r="K2377" s="61"/>
      <c r="L2377" s="61" t="s">
        <v>67</v>
      </c>
      <c r="M2377" s="61">
        <v>4</v>
      </c>
      <c r="N2377" s="61" t="s">
        <v>76</v>
      </c>
      <c r="O2377" s="61">
        <v>2</v>
      </c>
      <c r="P2377" s="61">
        <v>11</v>
      </c>
      <c r="Q2377" s="61">
        <v>0</v>
      </c>
      <c r="R2377" s="61"/>
      <c r="S2377" s="60" t="s">
        <v>65</v>
      </c>
      <c r="T2377" s="61" t="s">
        <v>293</v>
      </c>
    </row>
    <row r="2378" spans="1:20" x14ac:dyDescent="0.25">
      <c r="A2378" s="60" t="s">
        <v>570</v>
      </c>
      <c r="B2378" s="61">
        <v>400</v>
      </c>
      <c r="C2378" s="61" t="s">
        <v>22</v>
      </c>
      <c r="D2378" s="61">
        <v>86734</v>
      </c>
      <c r="E2378" s="60" t="s">
        <v>622</v>
      </c>
      <c r="F2378" s="62">
        <v>45444</v>
      </c>
      <c r="G2378" s="62">
        <v>45657</v>
      </c>
      <c r="H2378" s="61">
        <v>40</v>
      </c>
      <c r="I2378" s="63"/>
      <c r="J2378" s="60"/>
      <c r="K2378" s="61"/>
      <c r="L2378" s="61" t="s">
        <v>67</v>
      </c>
      <c r="M2378" s="61">
        <v>4</v>
      </c>
      <c r="N2378" s="61" t="s">
        <v>76</v>
      </c>
      <c r="O2378" s="61">
        <v>2</v>
      </c>
      <c r="P2378" s="61">
        <v>12</v>
      </c>
      <c r="Q2378" s="61">
        <v>1</v>
      </c>
      <c r="R2378" s="61"/>
      <c r="S2378" s="60" t="s">
        <v>65</v>
      </c>
      <c r="T2378" s="61" t="s">
        <v>293</v>
      </c>
    </row>
    <row r="2379" spans="1:20" ht="30" x14ac:dyDescent="0.25">
      <c r="A2379" s="60" t="s">
        <v>603</v>
      </c>
      <c r="B2379" s="61">
        <v>100</v>
      </c>
      <c r="C2379" s="61" t="s">
        <v>29</v>
      </c>
      <c r="D2379" s="61">
        <v>86722</v>
      </c>
      <c r="E2379" s="60" t="s">
        <v>618</v>
      </c>
      <c r="F2379" s="62">
        <v>45352</v>
      </c>
      <c r="G2379" s="62">
        <v>45656</v>
      </c>
      <c r="H2379" s="61">
        <v>30</v>
      </c>
      <c r="I2379" s="63"/>
      <c r="J2379" s="60"/>
      <c r="K2379" s="61"/>
      <c r="L2379" s="61" t="s">
        <v>67</v>
      </c>
      <c r="M2379" s="61">
        <v>1</v>
      </c>
      <c r="N2379" s="61" t="s">
        <v>76</v>
      </c>
      <c r="O2379" s="61">
        <v>100</v>
      </c>
      <c r="P2379" s="61">
        <v>3</v>
      </c>
      <c r="Q2379" s="61">
        <v>100</v>
      </c>
      <c r="R2379" s="61"/>
      <c r="S2379" s="60" t="s">
        <v>65</v>
      </c>
      <c r="T2379" s="61" t="s">
        <v>161</v>
      </c>
    </row>
    <row r="2380" spans="1:20" ht="30" x14ac:dyDescent="0.25">
      <c r="A2380" s="60" t="s">
        <v>603</v>
      </c>
      <c r="B2380" s="61">
        <v>100</v>
      </c>
      <c r="C2380" s="61" t="s">
        <v>29</v>
      </c>
      <c r="D2380" s="61">
        <v>86722</v>
      </c>
      <c r="E2380" s="60" t="s">
        <v>618</v>
      </c>
      <c r="F2380" s="62">
        <v>45352</v>
      </c>
      <c r="G2380" s="62">
        <v>45656</v>
      </c>
      <c r="H2380" s="61">
        <v>30</v>
      </c>
      <c r="I2380" s="63"/>
      <c r="J2380" s="60"/>
      <c r="K2380" s="61"/>
      <c r="L2380" s="61" t="s">
        <v>67</v>
      </c>
      <c r="M2380" s="61">
        <v>1</v>
      </c>
      <c r="N2380" s="61" t="s">
        <v>76</v>
      </c>
      <c r="O2380" s="61">
        <v>100</v>
      </c>
      <c r="P2380" s="61">
        <v>4</v>
      </c>
      <c r="Q2380" s="61">
        <v>100</v>
      </c>
      <c r="R2380" s="61"/>
      <c r="S2380" s="60" t="s">
        <v>65</v>
      </c>
      <c r="T2380" s="61" t="s">
        <v>161</v>
      </c>
    </row>
    <row r="2381" spans="1:20" ht="30" x14ac:dyDescent="0.25">
      <c r="A2381" s="60" t="s">
        <v>603</v>
      </c>
      <c r="B2381" s="61">
        <v>100</v>
      </c>
      <c r="C2381" s="61" t="s">
        <v>29</v>
      </c>
      <c r="D2381" s="61">
        <v>86722</v>
      </c>
      <c r="E2381" s="60" t="s">
        <v>618</v>
      </c>
      <c r="F2381" s="62">
        <v>45352</v>
      </c>
      <c r="G2381" s="62">
        <v>45656</v>
      </c>
      <c r="H2381" s="61">
        <v>30</v>
      </c>
      <c r="I2381" s="63"/>
      <c r="J2381" s="60"/>
      <c r="K2381" s="61"/>
      <c r="L2381" s="61" t="s">
        <v>67</v>
      </c>
      <c r="M2381" s="61">
        <v>1</v>
      </c>
      <c r="N2381" s="61" t="s">
        <v>76</v>
      </c>
      <c r="O2381" s="61">
        <v>100</v>
      </c>
      <c r="P2381" s="61">
        <v>5</v>
      </c>
      <c r="Q2381" s="61">
        <v>100</v>
      </c>
      <c r="R2381" s="61"/>
      <c r="S2381" s="60" t="s">
        <v>65</v>
      </c>
      <c r="T2381" s="61" t="s">
        <v>161</v>
      </c>
    </row>
    <row r="2382" spans="1:20" ht="30" x14ac:dyDescent="0.25">
      <c r="A2382" s="60" t="s">
        <v>603</v>
      </c>
      <c r="B2382" s="61">
        <v>100</v>
      </c>
      <c r="C2382" s="61" t="s">
        <v>29</v>
      </c>
      <c r="D2382" s="61">
        <v>86722</v>
      </c>
      <c r="E2382" s="60" t="s">
        <v>618</v>
      </c>
      <c r="F2382" s="62">
        <v>45352</v>
      </c>
      <c r="G2382" s="62">
        <v>45656</v>
      </c>
      <c r="H2382" s="61">
        <v>30</v>
      </c>
      <c r="I2382" s="63"/>
      <c r="J2382" s="60"/>
      <c r="K2382" s="61"/>
      <c r="L2382" s="61" t="s">
        <v>67</v>
      </c>
      <c r="M2382" s="61">
        <v>1</v>
      </c>
      <c r="N2382" s="61" t="s">
        <v>76</v>
      </c>
      <c r="O2382" s="61">
        <v>100</v>
      </c>
      <c r="P2382" s="61">
        <v>6</v>
      </c>
      <c r="Q2382" s="61">
        <v>100</v>
      </c>
      <c r="R2382" s="61"/>
      <c r="S2382" s="60" t="s">
        <v>65</v>
      </c>
      <c r="T2382" s="61" t="s">
        <v>161</v>
      </c>
    </row>
    <row r="2383" spans="1:20" ht="30" x14ac:dyDescent="0.25">
      <c r="A2383" s="60" t="s">
        <v>603</v>
      </c>
      <c r="B2383" s="61">
        <v>100</v>
      </c>
      <c r="C2383" s="61" t="s">
        <v>29</v>
      </c>
      <c r="D2383" s="61">
        <v>86722</v>
      </c>
      <c r="E2383" s="60" t="s">
        <v>618</v>
      </c>
      <c r="F2383" s="62">
        <v>45352</v>
      </c>
      <c r="G2383" s="62">
        <v>45656</v>
      </c>
      <c r="H2383" s="61">
        <v>30</v>
      </c>
      <c r="I2383" s="63"/>
      <c r="J2383" s="60"/>
      <c r="K2383" s="61"/>
      <c r="L2383" s="61" t="s">
        <v>67</v>
      </c>
      <c r="M2383" s="61">
        <v>1</v>
      </c>
      <c r="N2383" s="61" t="s">
        <v>76</v>
      </c>
      <c r="O2383" s="61">
        <v>100</v>
      </c>
      <c r="P2383" s="61">
        <v>7</v>
      </c>
      <c r="Q2383" s="61">
        <v>100</v>
      </c>
      <c r="R2383" s="61"/>
      <c r="S2383" s="60" t="s">
        <v>65</v>
      </c>
      <c r="T2383" s="61" t="s">
        <v>161</v>
      </c>
    </row>
    <row r="2384" spans="1:20" ht="30" x14ac:dyDescent="0.25">
      <c r="A2384" s="60" t="s">
        <v>603</v>
      </c>
      <c r="B2384" s="61">
        <v>100</v>
      </c>
      <c r="C2384" s="61" t="s">
        <v>29</v>
      </c>
      <c r="D2384" s="61">
        <v>86722</v>
      </c>
      <c r="E2384" s="60" t="s">
        <v>618</v>
      </c>
      <c r="F2384" s="62">
        <v>45352</v>
      </c>
      <c r="G2384" s="62">
        <v>45656</v>
      </c>
      <c r="H2384" s="61">
        <v>30</v>
      </c>
      <c r="I2384" s="63"/>
      <c r="J2384" s="60"/>
      <c r="K2384" s="61"/>
      <c r="L2384" s="61" t="s">
        <v>67</v>
      </c>
      <c r="M2384" s="61">
        <v>1</v>
      </c>
      <c r="N2384" s="61" t="s">
        <v>76</v>
      </c>
      <c r="O2384" s="61">
        <v>100</v>
      </c>
      <c r="P2384" s="61">
        <v>8</v>
      </c>
      <c r="Q2384" s="61">
        <v>100</v>
      </c>
      <c r="R2384" s="61"/>
      <c r="S2384" s="60" t="s">
        <v>65</v>
      </c>
      <c r="T2384" s="61" t="s">
        <v>161</v>
      </c>
    </row>
    <row r="2385" spans="1:20" ht="30" x14ac:dyDescent="0.25">
      <c r="A2385" s="60" t="s">
        <v>603</v>
      </c>
      <c r="B2385" s="61">
        <v>100</v>
      </c>
      <c r="C2385" s="61" t="s">
        <v>29</v>
      </c>
      <c r="D2385" s="61">
        <v>86722</v>
      </c>
      <c r="E2385" s="60" t="s">
        <v>618</v>
      </c>
      <c r="F2385" s="62">
        <v>45352</v>
      </c>
      <c r="G2385" s="62">
        <v>45656</v>
      </c>
      <c r="H2385" s="61">
        <v>30</v>
      </c>
      <c r="I2385" s="63"/>
      <c r="J2385" s="60"/>
      <c r="K2385" s="61"/>
      <c r="L2385" s="61" t="s">
        <v>67</v>
      </c>
      <c r="M2385" s="61">
        <v>1</v>
      </c>
      <c r="N2385" s="61" t="s">
        <v>76</v>
      </c>
      <c r="O2385" s="61">
        <v>100</v>
      </c>
      <c r="P2385" s="61">
        <v>9</v>
      </c>
      <c r="Q2385" s="61">
        <v>100</v>
      </c>
      <c r="R2385" s="61"/>
      <c r="S2385" s="60" t="s">
        <v>65</v>
      </c>
      <c r="T2385" s="61" t="s">
        <v>161</v>
      </c>
    </row>
    <row r="2386" spans="1:20" ht="30" x14ac:dyDescent="0.25">
      <c r="A2386" s="60" t="s">
        <v>603</v>
      </c>
      <c r="B2386" s="61">
        <v>100</v>
      </c>
      <c r="C2386" s="61" t="s">
        <v>29</v>
      </c>
      <c r="D2386" s="61">
        <v>86722</v>
      </c>
      <c r="E2386" s="60" t="s">
        <v>618</v>
      </c>
      <c r="F2386" s="62">
        <v>45352</v>
      </c>
      <c r="G2386" s="62">
        <v>45656</v>
      </c>
      <c r="H2386" s="61">
        <v>30</v>
      </c>
      <c r="I2386" s="63"/>
      <c r="J2386" s="60"/>
      <c r="K2386" s="61"/>
      <c r="L2386" s="61" t="s">
        <v>67</v>
      </c>
      <c r="M2386" s="61">
        <v>1</v>
      </c>
      <c r="N2386" s="61" t="s">
        <v>76</v>
      </c>
      <c r="O2386" s="61">
        <v>100</v>
      </c>
      <c r="P2386" s="61">
        <v>10</v>
      </c>
      <c r="Q2386" s="61">
        <v>100</v>
      </c>
      <c r="R2386" s="61"/>
      <c r="S2386" s="60" t="s">
        <v>65</v>
      </c>
      <c r="T2386" s="61" t="s">
        <v>161</v>
      </c>
    </row>
    <row r="2387" spans="1:20" ht="30" x14ac:dyDescent="0.25">
      <c r="A2387" s="60" t="s">
        <v>603</v>
      </c>
      <c r="B2387" s="61">
        <v>100</v>
      </c>
      <c r="C2387" s="61" t="s">
        <v>29</v>
      </c>
      <c r="D2387" s="61">
        <v>86722</v>
      </c>
      <c r="E2387" s="60" t="s">
        <v>618</v>
      </c>
      <c r="F2387" s="62">
        <v>45352</v>
      </c>
      <c r="G2387" s="62">
        <v>45656</v>
      </c>
      <c r="H2387" s="61">
        <v>30</v>
      </c>
      <c r="I2387" s="63"/>
      <c r="J2387" s="60"/>
      <c r="K2387" s="61"/>
      <c r="L2387" s="61" t="s">
        <v>67</v>
      </c>
      <c r="M2387" s="61">
        <v>1</v>
      </c>
      <c r="N2387" s="61" t="s">
        <v>76</v>
      </c>
      <c r="O2387" s="61">
        <v>100</v>
      </c>
      <c r="P2387" s="61">
        <v>11</v>
      </c>
      <c r="Q2387" s="61">
        <v>100</v>
      </c>
      <c r="R2387" s="61"/>
      <c r="S2387" s="60" t="s">
        <v>65</v>
      </c>
      <c r="T2387" s="61" t="s">
        <v>161</v>
      </c>
    </row>
    <row r="2388" spans="1:20" ht="30" x14ac:dyDescent="0.25">
      <c r="A2388" s="60" t="s">
        <v>603</v>
      </c>
      <c r="B2388" s="61">
        <v>100</v>
      </c>
      <c r="C2388" s="61" t="s">
        <v>29</v>
      </c>
      <c r="D2388" s="61">
        <v>86722</v>
      </c>
      <c r="E2388" s="60" t="s">
        <v>618</v>
      </c>
      <c r="F2388" s="62">
        <v>45352</v>
      </c>
      <c r="G2388" s="62">
        <v>45656</v>
      </c>
      <c r="H2388" s="61">
        <v>30</v>
      </c>
      <c r="I2388" s="63"/>
      <c r="J2388" s="60"/>
      <c r="K2388" s="61"/>
      <c r="L2388" s="61" t="s">
        <v>67</v>
      </c>
      <c r="M2388" s="61">
        <v>1</v>
      </c>
      <c r="N2388" s="61" t="s">
        <v>76</v>
      </c>
      <c r="O2388" s="61">
        <v>100</v>
      </c>
      <c r="P2388" s="61">
        <v>12</v>
      </c>
      <c r="Q2388" s="61">
        <v>100</v>
      </c>
      <c r="R2388" s="61"/>
      <c r="S2388" s="60" t="s">
        <v>65</v>
      </c>
      <c r="T2388" s="61" t="s">
        <v>161</v>
      </c>
    </row>
    <row r="2389" spans="1:20" ht="30" x14ac:dyDescent="0.25">
      <c r="A2389" s="60" t="s">
        <v>581</v>
      </c>
      <c r="B2389" s="61">
        <v>120</v>
      </c>
      <c r="C2389" s="61" t="s">
        <v>69</v>
      </c>
      <c r="D2389" s="61">
        <v>86748</v>
      </c>
      <c r="E2389" s="60" t="s">
        <v>619</v>
      </c>
      <c r="F2389" s="62">
        <v>45383</v>
      </c>
      <c r="G2389" s="62">
        <v>45596</v>
      </c>
      <c r="H2389" s="61">
        <v>35</v>
      </c>
      <c r="I2389" s="63"/>
      <c r="J2389" s="60" t="s">
        <v>123</v>
      </c>
      <c r="K2389" s="61" t="s">
        <v>184</v>
      </c>
      <c r="L2389" s="61" t="s">
        <v>146</v>
      </c>
      <c r="M2389" s="61">
        <v>1</v>
      </c>
      <c r="N2389" s="61" t="s">
        <v>76</v>
      </c>
      <c r="O2389" s="61">
        <v>1</v>
      </c>
      <c r="P2389" s="61">
        <v>4</v>
      </c>
      <c r="Q2389" s="61">
        <v>0</v>
      </c>
      <c r="R2389" s="61"/>
      <c r="S2389" s="60" t="s">
        <v>65</v>
      </c>
      <c r="T2389" s="61" t="s">
        <v>171</v>
      </c>
    </row>
    <row r="2390" spans="1:20" ht="30" x14ac:dyDescent="0.25">
      <c r="A2390" s="60" t="s">
        <v>581</v>
      </c>
      <c r="B2390" s="61">
        <v>120</v>
      </c>
      <c r="C2390" s="61" t="s">
        <v>69</v>
      </c>
      <c r="D2390" s="61">
        <v>86748</v>
      </c>
      <c r="E2390" s="60" t="s">
        <v>619</v>
      </c>
      <c r="F2390" s="62">
        <v>45383</v>
      </c>
      <c r="G2390" s="62">
        <v>45596</v>
      </c>
      <c r="H2390" s="61">
        <v>35</v>
      </c>
      <c r="I2390" s="63"/>
      <c r="J2390" s="60" t="s">
        <v>123</v>
      </c>
      <c r="K2390" s="61" t="s">
        <v>184</v>
      </c>
      <c r="L2390" s="61" t="s">
        <v>146</v>
      </c>
      <c r="M2390" s="61">
        <v>1</v>
      </c>
      <c r="N2390" s="61" t="s">
        <v>76</v>
      </c>
      <c r="O2390" s="61">
        <v>1</v>
      </c>
      <c r="P2390" s="61">
        <v>5</v>
      </c>
      <c r="Q2390" s="61">
        <v>0</v>
      </c>
      <c r="R2390" s="61"/>
      <c r="S2390" s="60" t="s">
        <v>65</v>
      </c>
      <c r="T2390" s="61" t="s">
        <v>171</v>
      </c>
    </row>
    <row r="2391" spans="1:20" ht="30" x14ac:dyDescent="0.25">
      <c r="A2391" s="60" t="s">
        <v>581</v>
      </c>
      <c r="B2391" s="61">
        <v>120</v>
      </c>
      <c r="C2391" s="61" t="s">
        <v>69</v>
      </c>
      <c r="D2391" s="61">
        <v>86748</v>
      </c>
      <c r="E2391" s="60" t="s">
        <v>619</v>
      </c>
      <c r="F2391" s="62">
        <v>45383</v>
      </c>
      <c r="G2391" s="62">
        <v>45596</v>
      </c>
      <c r="H2391" s="61">
        <v>35</v>
      </c>
      <c r="I2391" s="63"/>
      <c r="J2391" s="60" t="s">
        <v>123</v>
      </c>
      <c r="K2391" s="61" t="s">
        <v>184</v>
      </c>
      <c r="L2391" s="61" t="s">
        <v>146</v>
      </c>
      <c r="M2391" s="61">
        <v>1</v>
      </c>
      <c r="N2391" s="61" t="s">
        <v>76</v>
      </c>
      <c r="O2391" s="61">
        <v>1</v>
      </c>
      <c r="P2391" s="61">
        <v>6</v>
      </c>
      <c r="Q2391" s="61">
        <v>0</v>
      </c>
      <c r="R2391" s="61"/>
      <c r="S2391" s="60" t="s">
        <v>65</v>
      </c>
      <c r="T2391" s="61" t="s">
        <v>171</v>
      </c>
    </row>
    <row r="2392" spans="1:20" ht="30" x14ac:dyDescent="0.25">
      <c r="A2392" s="60" t="s">
        <v>581</v>
      </c>
      <c r="B2392" s="61">
        <v>120</v>
      </c>
      <c r="C2392" s="61" t="s">
        <v>69</v>
      </c>
      <c r="D2392" s="61">
        <v>86748</v>
      </c>
      <c r="E2392" s="60" t="s">
        <v>619</v>
      </c>
      <c r="F2392" s="62">
        <v>45383</v>
      </c>
      <c r="G2392" s="62">
        <v>45596</v>
      </c>
      <c r="H2392" s="61">
        <v>35</v>
      </c>
      <c r="I2392" s="63"/>
      <c r="J2392" s="60" t="s">
        <v>123</v>
      </c>
      <c r="K2392" s="61" t="s">
        <v>184</v>
      </c>
      <c r="L2392" s="61" t="s">
        <v>146</v>
      </c>
      <c r="M2392" s="61">
        <v>1</v>
      </c>
      <c r="N2392" s="61" t="s">
        <v>76</v>
      </c>
      <c r="O2392" s="61">
        <v>1</v>
      </c>
      <c r="P2392" s="61">
        <v>7</v>
      </c>
      <c r="Q2392" s="61">
        <v>0</v>
      </c>
      <c r="R2392" s="61"/>
      <c r="S2392" s="60" t="s">
        <v>65</v>
      </c>
      <c r="T2392" s="61" t="s">
        <v>171</v>
      </c>
    </row>
    <row r="2393" spans="1:20" ht="30" x14ac:dyDescent="0.25">
      <c r="A2393" s="60" t="s">
        <v>581</v>
      </c>
      <c r="B2393" s="61">
        <v>120</v>
      </c>
      <c r="C2393" s="61" t="s">
        <v>69</v>
      </c>
      <c r="D2393" s="61">
        <v>86748</v>
      </c>
      <c r="E2393" s="60" t="s">
        <v>619</v>
      </c>
      <c r="F2393" s="62">
        <v>45383</v>
      </c>
      <c r="G2393" s="62">
        <v>45596</v>
      </c>
      <c r="H2393" s="61">
        <v>35</v>
      </c>
      <c r="I2393" s="63"/>
      <c r="J2393" s="60" t="s">
        <v>123</v>
      </c>
      <c r="K2393" s="61" t="s">
        <v>184</v>
      </c>
      <c r="L2393" s="61" t="s">
        <v>146</v>
      </c>
      <c r="M2393" s="61">
        <v>1</v>
      </c>
      <c r="N2393" s="61" t="s">
        <v>76</v>
      </c>
      <c r="O2393" s="61">
        <v>1</v>
      </c>
      <c r="P2393" s="61">
        <v>8</v>
      </c>
      <c r="Q2393" s="61">
        <v>0</v>
      </c>
      <c r="R2393" s="61"/>
      <c r="S2393" s="60" t="s">
        <v>65</v>
      </c>
      <c r="T2393" s="61" t="s">
        <v>171</v>
      </c>
    </row>
    <row r="2394" spans="1:20" ht="30" x14ac:dyDescent="0.25">
      <c r="A2394" s="60" t="s">
        <v>581</v>
      </c>
      <c r="B2394" s="61">
        <v>120</v>
      </c>
      <c r="C2394" s="61" t="s">
        <v>69</v>
      </c>
      <c r="D2394" s="61">
        <v>86748</v>
      </c>
      <c r="E2394" s="60" t="s">
        <v>619</v>
      </c>
      <c r="F2394" s="62">
        <v>45383</v>
      </c>
      <c r="G2394" s="62">
        <v>45596</v>
      </c>
      <c r="H2394" s="61">
        <v>35</v>
      </c>
      <c r="I2394" s="63"/>
      <c r="J2394" s="60" t="s">
        <v>123</v>
      </c>
      <c r="K2394" s="61" t="s">
        <v>184</v>
      </c>
      <c r="L2394" s="61" t="s">
        <v>146</v>
      </c>
      <c r="M2394" s="61">
        <v>1</v>
      </c>
      <c r="N2394" s="61" t="s">
        <v>76</v>
      </c>
      <c r="O2394" s="61">
        <v>1</v>
      </c>
      <c r="P2394" s="61">
        <v>9</v>
      </c>
      <c r="Q2394" s="61">
        <v>0</v>
      </c>
      <c r="R2394" s="61"/>
      <c r="S2394" s="60" t="s">
        <v>65</v>
      </c>
      <c r="T2394" s="61" t="s">
        <v>171</v>
      </c>
    </row>
    <row r="2395" spans="1:20" ht="30" x14ac:dyDescent="0.25">
      <c r="A2395" s="60" t="s">
        <v>581</v>
      </c>
      <c r="B2395" s="61">
        <v>120</v>
      </c>
      <c r="C2395" s="61" t="s">
        <v>69</v>
      </c>
      <c r="D2395" s="61">
        <v>86748</v>
      </c>
      <c r="E2395" s="60" t="s">
        <v>619</v>
      </c>
      <c r="F2395" s="62">
        <v>45383</v>
      </c>
      <c r="G2395" s="62">
        <v>45596</v>
      </c>
      <c r="H2395" s="61">
        <v>35</v>
      </c>
      <c r="I2395" s="63"/>
      <c r="J2395" s="60" t="s">
        <v>123</v>
      </c>
      <c r="K2395" s="61" t="s">
        <v>184</v>
      </c>
      <c r="L2395" s="61" t="s">
        <v>146</v>
      </c>
      <c r="M2395" s="61">
        <v>1</v>
      </c>
      <c r="N2395" s="61" t="s">
        <v>76</v>
      </c>
      <c r="O2395" s="61">
        <v>1</v>
      </c>
      <c r="P2395" s="61">
        <v>10</v>
      </c>
      <c r="Q2395" s="61">
        <v>1</v>
      </c>
      <c r="R2395" s="61"/>
      <c r="S2395" s="60" t="s">
        <v>65</v>
      </c>
      <c r="T2395" s="61" t="s">
        <v>171</v>
      </c>
    </row>
    <row r="2396" spans="1:20" ht="30" x14ac:dyDescent="0.25">
      <c r="A2396" s="60" t="s">
        <v>588</v>
      </c>
      <c r="B2396" s="61">
        <v>120</v>
      </c>
      <c r="C2396" s="61" t="s">
        <v>69</v>
      </c>
      <c r="D2396" s="61">
        <v>86753</v>
      </c>
      <c r="E2396" s="60" t="s">
        <v>620</v>
      </c>
      <c r="F2396" s="62">
        <v>45413</v>
      </c>
      <c r="G2396" s="62">
        <v>45657</v>
      </c>
      <c r="H2396" s="61">
        <v>35</v>
      </c>
      <c r="I2396" s="63"/>
      <c r="J2396" s="60" t="s">
        <v>123</v>
      </c>
      <c r="K2396" s="61" t="s">
        <v>184</v>
      </c>
      <c r="L2396" s="61" t="s">
        <v>146</v>
      </c>
      <c r="M2396" s="61">
        <v>100</v>
      </c>
      <c r="N2396" s="61" t="s">
        <v>76</v>
      </c>
      <c r="O2396" s="61">
        <v>1</v>
      </c>
      <c r="P2396" s="61">
        <v>5</v>
      </c>
      <c r="Q2396" s="61">
        <v>0</v>
      </c>
      <c r="R2396" s="61" t="s">
        <v>160</v>
      </c>
      <c r="S2396" s="60" t="s">
        <v>65</v>
      </c>
      <c r="T2396" s="61" t="s">
        <v>171</v>
      </c>
    </row>
    <row r="2397" spans="1:20" ht="30" x14ac:dyDescent="0.25">
      <c r="A2397" s="60" t="s">
        <v>588</v>
      </c>
      <c r="B2397" s="61">
        <v>120</v>
      </c>
      <c r="C2397" s="61" t="s">
        <v>69</v>
      </c>
      <c r="D2397" s="61">
        <v>86753</v>
      </c>
      <c r="E2397" s="60" t="s">
        <v>620</v>
      </c>
      <c r="F2397" s="62">
        <v>45413</v>
      </c>
      <c r="G2397" s="62">
        <v>45657</v>
      </c>
      <c r="H2397" s="61">
        <v>35</v>
      </c>
      <c r="I2397" s="63"/>
      <c r="J2397" s="60" t="s">
        <v>123</v>
      </c>
      <c r="K2397" s="61" t="s">
        <v>184</v>
      </c>
      <c r="L2397" s="61" t="s">
        <v>146</v>
      </c>
      <c r="M2397" s="61">
        <v>100</v>
      </c>
      <c r="N2397" s="61" t="s">
        <v>76</v>
      </c>
      <c r="O2397" s="61">
        <v>1</v>
      </c>
      <c r="P2397" s="61">
        <v>6</v>
      </c>
      <c r="Q2397" s="61">
        <v>0</v>
      </c>
      <c r="R2397" s="61" t="s">
        <v>160</v>
      </c>
      <c r="S2397" s="60" t="s">
        <v>65</v>
      </c>
      <c r="T2397" s="61" t="s">
        <v>171</v>
      </c>
    </row>
    <row r="2398" spans="1:20" ht="30" x14ac:dyDescent="0.25">
      <c r="A2398" s="60" t="s">
        <v>588</v>
      </c>
      <c r="B2398" s="61">
        <v>120</v>
      </c>
      <c r="C2398" s="61" t="s">
        <v>69</v>
      </c>
      <c r="D2398" s="61">
        <v>86753</v>
      </c>
      <c r="E2398" s="60" t="s">
        <v>620</v>
      </c>
      <c r="F2398" s="62">
        <v>45413</v>
      </c>
      <c r="G2398" s="62">
        <v>45657</v>
      </c>
      <c r="H2398" s="61">
        <v>35</v>
      </c>
      <c r="I2398" s="63"/>
      <c r="J2398" s="60" t="s">
        <v>123</v>
      </c>
      <c r="K2398" s="61" t="s">
        <v>184</v>
      </c>
      <c r="L2398" s="61" t="s">
        <v>146</v>
      </c>
      <c r="M2398" s="61">
        <v>100</v>
      </c>
      <c r="N2398" s="61" t="s">
        <v>76</v>
      </c>
      <c r="O2398" s="61">
        <v>1</v>
      </c>
      <c r="P2398" s="61">
        <v>7</v>
      </c>
      <c r="Q2398" s="61">
        <v>0</v>
      </c>
      <c r="R2398" s="61" t="s">
        <v>160</v>
      </c>
      <c r="S2398" s="60" t="s">
        <v>65</v>
      </c>
      <c r="T2398" s="61" t="s">
        <v>171</v>
      </c>
    </row>
    <row r="2399" spans="1:20" ht="30" x14ac:dyDescent="0.25">
      <c r="A2399" s="60" t="s">
        <v>588</v>
      </c>
      <c r="B2399" s="61">
        <v>120</v>
      </c>
      <c r="C2399" s="61" t="s">
        <v>69</v>
      </c>
      <c r="D2399" s="61">
        <v>86753</v>
      </c>
      <c r="E2399" s="60" t="s">
        <v>620</v>
      </c>
      <c r="F2399" s="62">
        <v>45413</v>
      </c>
      <c r="G2399" s="62">
        <v>45657</v>
      </c>
      <c r="H2399" s="61">
        <v>35</v>
      </c>
      <c r="I2399" s="63"/>
      <c r="J2399" s="60" t="s">
        <v>123</v>
      </c>
      <c r="K2399" s="61" t="s">
        <v>184</v>
      </c>
      <c r="L2399" s="61" t="s">
        <v>146</v>
      </c>
      <c r="M2399" s="61">
        <v>100</v>
      </c>
      <c r="N2399" s="61" t="s">
        <v>76</v>
      </c>
      <c r="O2399" s="61">
        <v>1</v>
      </c>
      <c r="P2399" s="61">
        <v>8</v>
      </c>
      <c r="Q2399" s="61">
        <v>0</v>
      </c>
      <c r="R2399" s="61" t="s">
        <v>160</v>
      </c>
      <c r="S2399" s="60" t="s">
        <v>65</v>
      </c>
      <c r="T2399" s="61" t="s">
        <v>171</v>
      </c>
    </row>
    <row r="2400" spans="1:20" ht="30" x14ac:dyDescent="0.25">
      <c r="A2400" s="60" t="s">
        <v>588</v>
      </c>
      <c r="B2400" s="61">
        <v>120</v>
      </c>
      <c r="C2400" s="61" t="s">
        <v>69</v>
      </c>
      <c r="D2400" s="61">
        <v>86753</v>
      </c>
      <c r="E2400" s="60" t="s">
        <v>620</v>
      </c>
      <c r="F2400" s="62">
        <v>45413</v>
      </c>
      <c r="G2400" s="62">
        <v>45657</v>
      </c>
      <c r="H2400" s="61">
        <v>35</v>
      </c>
      <c r="I2400" s="63"/>
      <c r="J2400" s="60" t="s">
        <v>123</v>
      </c>
      <c r="K2400" s="61" t="s">
        <v>184</v>
      </c>
      <c r="L2400" s="61" t="s">
        <v>146</v>
      </c>
      <c r="M2400" s="61">
        <v>100</v>
      </c>
      <c r="N2400" s="61" t="s">
        <v>76</v>
      </c>
      <c r="O2400" s="61">
        <v>1</v>
      </c>
      <c r="P2400" s="61">
        <v>9</v>
      </c>
      <c r="Q2400" s="61">
        <v>0</v>
      </c>
      <c r="R2400" s="61" t="s">
        <v>160</v>
      </c>
      <c r="S2400" s="60" t="s">
        <v>65</v>
      </c>
      <c r="T2400" s="61" t="s">
        <v>171</v>
      </c>
    </row>
    <row r="2401" spans="1:20" ht="30" x14ac:dyDescent="0.25">
      <c r="A2401" s="60" t="s">
        <v>588</v>
      </c>
      <c r="B2401" s="61">
        <v>120</v>
      </c>
      <c r="C2401" s="61" t="s">
        <v>69</v>
      </c>
      <c r="D2401" s="61">
        <v>86753</v>
      </c>
      <c r="E2401" s="60" t="s">
        <v>620</v>
      </c>
      <c r="F2401" s="62">
        <v>45413</v>
      </c>
      <c r="G2401" s="62">
        <v>45657</v>
      </c>
      <c r="H2401" s="61">
        <v>35</v>
      </c>
      <c r="I2401" s="63"/>
      <c r="J2401" s="60" t="s">
        <v>123</v>
      </c>
      <c r="K2401" s="61" t="s">
        <v>184</v>
      </c>
      <c r="L2401" s="61" t="s">
        <v>146</v>
      </c>
      <c r="M2401" s="61">
        <v>100</v>
      </c>
      <c r="N2401" s="61" t="s">
        <v>76</v>
      </c>
      <c r="O2401" s="61">
        <v>1</v>
      </c>
      <c r="P2401" s="61">
        <v>10</v>
      </c>
      <c r="Q2401" s="61">
        <v>0</v>
      </c>
      <c r="R2401" s="61" t="s">
        <v>160</v>
      </c>
      <c r="S2401" s="60" t="s">
        <v>65</v>
      </c>
      <c r="T2401" s="61" t="s">
        <v>171</v>
      </c>
    </row>
    <row r="2402" spans="1:20" ht="30" x14ac:dyDescent="0.25">
      <c r="A2402" s="60" t="s">
        <v>588</v>
      </c>
      <c r="B2402" s="61">
        <v>120</v>
      </c>
      <c r="C2402" s="61" t="s">
        <v>69</v>
      </c>
      <c r="D2402" s="61">
        <v>86753</v>
      </c>
      <c r="E2402" s="60" t="s">
        <v>620</v>
      </c>
      <c r="F2402" s="62">
        <v>45413</v>
      </c>
      <c r="G2402" s="62">
        <v>45657</v>
      </c>
      <c r="H2402" s="61">
        <v>35</v>
      </c>
      <c r="I2402" s="63"/>
      <c r="J2402" s="60" t="s">
        <v>123</v>
      </c>
      <c r="K2402" s="61" t="s">
        <v>184</v>
      </c>
      <c r="L2402" s="61" t="s">
        <v>146</v>
      </c>
      <c r="M2402" s="61">
        <v>100</v>
      </c>
      <c r="N2402" s="61" t="s">
        <v>76</v>
      </c>
      <c r="O2402" s="61">
        <v>1</v>
      </c>
      <c r="P2402" s="61">
        <v>11</v>
      </c>
      <c r="Q2402" s="61">
        <v>0</v>
      </c>
      <c r="R2402" s="61" t="s">
        <v>160</v>
      </c>
      <c r="S2402" s="60" t="s">
        <v>65</v>
      </c>
      <c r="T2402" s="61" t="s">
        <v>171</v>
      </c>
    </row>
    <row r="2403" spans="1:20" ht="30" x14ac:dyDescent="0.25">
      <c r="A2403" s="60" t="s">
        <v>588</v>
      </c>
      <c r="B2403" s="61">
        <v>120</v>
      </c>
      <c r="C2403" s="61" t="s">
        <v>69</v>
      </c>
      <c r="D2403" s="61">
        <v>86753</v>
      </c>
      <c r="E2403" s="60" t="s">
        <v>620</v>
      </c>
      <c r="F2403" s="62">
        <v>45413</v>
      </c>
      <c r="G2403" s="62">
        <v>45657</v>
      </c>
      <c r="H2403" s="61">
        <v>35</v>
      </c>
      <c r="I2403" s="63"/>
      <c r="J2403" s="60" t="s">
        <v>123</v>
      </c>
      <c r="K2403" s="61" t="s">
        <v>184</v>
      </c>
      <c r="L2403" s="61" t="s">
        <v>146</v>
      </c>
      <c r="M2403" s="61">
        <v>100</v>
      </c>
      <c r="N2403" s="61" t="s">
        <v>76</v>
      </c>
      <c r="O2403" s="61">
        <v>1</v>
      </c>
      <c r="P2403" s="61">
        <v>12</v>
      </c>
      <c r="Q2403" s="61">
        <v>1</v>
      </c>
      <c r="R2403" s="61" t="s">
        <v>160</v>
      </c>
      <c r="S2403" s="60" t="s">
        <v>65</v>
      </c>
      <c r="T2403" s="61" t="s">
        <v>171</v>
      </c>
    </row>
    <row r="2404" spans="1:20" ht="75" x14ac:dyDescent="0.25">
      <c r="A2404" s="60" t="s">
        <v>575</v>
      </c>
      <c r="B2404" s="61">
        <v>120</v>
      </c>
      <c r="C2404" s="61" t="s">
        <v>69</v>
      </c>
      <c r="D2404" s="61">
        <v>86755</v>
      </c>
      <c r="E2404" s="60" t="s">
        <v>616</v>
      </c>
      <c r="F2404" s="62">
        <v>45444</v>
      </c>
      <c r="G2404" s="62">
        <v>45626</v>
      </c>
      <c r="H2404" s="61">
        <v>35</v>
      </c>
      <c r="I2404" s="63"/>
      <c r="J2404" s="60" t="s">
        <v>123</v>
      </c>
      <c r="K2404" s="61" t="s">
        <v>189</v>
      </c>
      <c r="L2404" s="61" t="s">
        <v>146</v>
      </c>
      <c r="M2404" s="61">
        <v>1</v>
      </c>
      <c r="N2404" s="61" t="s">
        <v>76</v>
      </c>
      <c r="O2404" s="61">
        <v>2</v>
      </c>
      <c r="P2404" s="61">
        <v>6</v>
      </c>
      <c r="Q2404" s="61">
        <v>0</v>
      </c>
      <c r="R2404" s="61"/>
      <c r="S2404" s="60" t="s">
        <v>130</v>
      </c>
      <c r="T2404" s="61" t="s">
        <v>191</v>
      </c>
    </row>
    <row r="2405" spans="1:20" ht="75" x14ac:dyDescent="0.25">
      <c r="A2405" s="60" t="s">
        <v>575</v>
      </c>
      <c r="B2405" s="61">
        <v>120</v>
      </c>
      <c r="C2405" s="61" t="s">
        <v>69</v>
      </c>
      <c r="D2405" s="61">
        <v>86755</v>
      </c>
      <c r="E2405" s="60" t="s">
        <v>616</v>
      </c>
      <c r="F2405" s="62">
        <v>45444</v>
      </c>
      <c r="G2405" s="62">
        <v>45626</v>
      </c>
      <c r="H2405" s="61">
        <v>35</v>
      </c>
      <c r="I2405" s="63"/>
      <c r="J2405" s="60" t="s">
        <v>123</v>
      </c>
      <c r="K2405" s="61" t="s">
        <v>189</v>
      </c>
      <c r="L2405" s="61" t="s">
        <v>146</v>
      </c>
      <c r="M2405" s="61">
        <v>1</v>
      </c>
      <c r="N2405" s="61" t="s">
        <v>76</v>
      </c>
      <c r="O2405" s="61">
        <v>2</v>
      </c>
      <c r="P2405" s="61">
        <v>7</v>
      </c>
      <c r="Q2405" s="61">
        <v>0</v>
      </c>
      <c r="R2405" s="61"/>
      <c r="S2405" s="60" t="s">
        <v>130</v>
      </c>
      <c r="T2405" s="61" t="s">
        <v>191</v>
      </c>
    </row>
    <row r="2406" spans="1:20" ht="75" x14ac:dyDescent="0.25">
      <c r="A2406" s="60" t="s">
        <v>575</v>
      </c>
      <c r="B2406" s="61">
        <v>120</v>
      </c>
      <c r="C2406" s="61" t="s">
        <v>69</v>
      </c>
      <c r="D2406" s="61">
        <v>86755</v>
      </c>
      <c r="E2406" s="60" t="s">
        <v>616</v>
      </c>
      <c r="F2406" s="62">
        <v>45444</v>
      </c>
      <c r="G2406" s="62">
        <v>45626</v>
      </c>
      <c r="H2406" s="61">
        <v>35</v>
      </c>
      <c r="I2406" s="63"/>
      <c r="J2406" s="60" t="s">
        <v>123</v>
      </c>
      <c r="K2406" s="61" t="s">
        <v>189</v>
      </c>
      <c r="L2406" s="61" t="s">
        <v>146</v>
      </c>
      <c r="M2406" s="61">
        <v>1</v>
      </c>
      <c r="N2406" s="61" t="s">
        <v>76</v>
      </c>
      <c r="O2406" s="61">
        <v>2</v>
      </c>
      <c r="P2406" s="61">
        <v>8</v>
      </c>
      <c r="Q2406" s="61">
        <v>1</v>
      </c>
      <c r="R2406" s="61"/>
      <c r="S2406" s="60" t="s">
        <v>130</v>
      </c>
      <c r="T2406" s="61" t="s">
        <v>191</v>
      </c>
    </row>
    <row r="2407" spans="1:20" ht="75" x14ac:dyDescent="0.25">
      <c r="A2407" s="60" t="s">
        <v>575</v>
      </c>
      <c r="B2407" s="61">
        <v>120</v>
      </c>
      <c r="C2407" s="61" t="s">
        <v>69</v>
      </c>
      <c r="D2407" s="61">
        <v>86755</v>
      </c>
      <c r="E2407" s="60" t="s">
        <v>616</v>
      </c>
      <c r="F2407" s="62">
        <v>45444</v>
      </c>
      <c r="G2407" s="62">
        <v>45626</v>
      </c>
      <c r="H2407" s="61">
        <v>35</v>
      </c>
      <c r="I2407" s="63"/>
      <c r="J2407" s="60" t="s">
        <v>123</v>
      </c>
      <c r="K2407" s="61" t="s">
        <v>189</v>
      </c>
      <c r="L2407" s="61" t="s">
        <v>146</v>
      </c>
      <c r="M2407" s="61">
        <v>1</v>
      </c>
      <c r="N2407" s="61" t="s">
        <v>76</v>
      </c>
      <c r="O2407" s="61">
        <v>2</v>
      </c>
      <c r="P2407" s="61">
        <v>9</v>
      </c>
      <c r="Q2407" s="61">
        <v>0</v>
      </c>
      <c r="R2407" s="61"/>
      <c r="S2407" s="60" t="s">
        <v>130</v>
      </c>
      <c r="T2407" s="61" t="s">
        <v>191</v>
      </c>
    </row>
    <row r="2408" spans="1:20" ht="75" x14ac:dyDescent="0.25">
      <c r="A2408" s="60" t="s">
        <v>575</v>
      </c>
      <c r="B2408" s="61">
        <v>120</v>
      </c>
      <c r="C2408" s="61" t="s">
        <v>69</v>
      </c>
      <c r="D2408" s="61">
        <v>86755</v>
      </c>
      <c r="E2408" s="60" t="s">
        <v>616</v>
      </c>
      <c r="F2408" s="62">
        <v>45444</v>
      </c>
      <c r="G2408" s="62">
        <v>45626</v>
      </c>
      <c r="H2408" s="61">
        <v>35</v>
      </c>
      <c r="I2408" s="63"/>
      <c r="J2408" s="60" t="s">
        <v>123</v>
      </c>
      <c r="K2408" s="61" t="s">
        <v>189</v>
      </c>
      <c r="L2408" s="61" t="s">
        <v>146</v>
      </c>
      <c r="M2408" s="61">
        <v>1</v>
      </c>
      <c r="N2408" s="61" t="s">
        <v>76</v>
      </c>
      <c r="O2408" s="61">
        <v>2</v>
      </c>
      <c r="P2408" s="61">
        <v>10</v>
      </c>
      <c r="Q2408" s="61">
        <v>0</v>
      </c>
      <c r="R2408" s="61"/>
      <c r="S2408" s="60" t="s">
        <v>130</v>
      </c>
      <c r="T2408" s="61" t="s">
        <v>191</v>
      </c>
    </row>
    <row r="2409" spans="1:20" ht="75" x14ac:dyDescent="0.25">
      <c r="A2409" s="60" t="s">
        <v>575</v>
      </c>
      <c r="B2409" s="61">
        <v>120</v>
      </c>
      <c r="C2409" s="61" t="s">
        <v>69</v>
      </c>
      <c r="D2409" s="61">
        <v>86755</v>
      </c>
      <c r="E2409" s="60" t="s">
        <v>616</v>
      </c>
      <c r="F2409" s="62">
        <v>45444</v>
      </c>
      <c r="G2409" s="62">
        <v>45626</v>
      </c>
      <c r="H2409" s="61">
        <v>35</v>
      </c>
      <c r="I2409" s="63"/>
      <c r="J2409" s="60" t="s">
        <v>123</v>
      </c>
      <c r="K2409" s="61" t="s">
        <v>189</v>
      </c>
      <c r="L2409" s="61" t="s">
        <v>146</v>
      </c>
      <c r="M2409" s="61">
        <v>1</v>
      </c>
      <c r="N2409" s="61" t="s">
        <v>76</v>
      </c>
      <c r="O2409" s="61">
        <v>2</v>
      </c>
      <c r="P2409" s="61">
        <v>11</v>
      </c>
      <c r="Q2409" s="61">
        <v>1</v>
      </c>
      <c r="R2409" s="61"/>
      <c r="S2409" s="60" t="s">
        <v>130</v>
      </c>
      <c r="T2409" s="61" t="s">
        <v>191</v>
      </c>
    </row>
    <row r="2410" spans="1:20" ht="30" x14ac:dyDescent="0.25">
      <c r="A2410" s="60" t="s">
        <v>274</v>
      </c>
      <c r="B2410" s="61">
        <v>120</v>
      </c>
      <c r="C2410" s="61" t="s">
        <v>69</v>
      </c>
      <c r="D2410" s="61">
        <v>86762</v>
      </c>
      <c r="E2410" s="60" t="s">
        <v>617</v>
      </c>
      <c r="F2410" s="62">
        <v>45444</v>
      </c>
      <c r="G2410" s="62">
        <v>45504</v>
      </c>
      <c r="H2410" s="61">
        <v>60</v>
      </c>
      <c r="I2410" s="63"/>
      <c r="J2410" s="60" t="s">
        <v>117</v>
      </c>
      <c r="K2410" s="61" t="s">
        <v>216</v>
      </c>
      <c r="L2410" s="61" t="s">
        <v>146</v>
      </c>
      <c r="M2410" s="61">
        <v>100</v>
      </c>
      <c r="N2410" s="61" t="s">
        <v>76</v>
      </c>
      <c r="O2410" s="61">
        <v>1</v>
      </c>
      <c r="P2410" s="61">
        <v>6</v>
      </c>
      <c r="Q2410" s="61">
        <v>0</v>
      </c>
      <c r="R2410" s="61" t="s">
        <v>160</v>
      </c>
      <c r="S2410" s="60" t="s">
        <v>65</v>
      </c>
      <c r="T2410" s="61" t="s">
        <v>183</v>
      </c>
    </row>
    <row r="2411" spans="1:20" ht="30" x14ac:dyDescent="0.25">
      <c r="A2411" s="60" t="s">
        <v>274</v>
      </c>
      <c r="B2411" s="61">
        <v>120</v>
      </c>
      <c r="C2411" s="61" t="s">
        <v>69</v>
      </c>
      <c r="D2411" s="61">
        <v>86762</v>
      </c>
      <c r="E2411" s="60" t="s">
        <v>617</v>
      </c>
      <c r="F2411" s="62">
        <v>45444</v>
      </c>
      <c r="G2411" s="62">
        <v>45504</v>
      </c>
      <c r="H2411" s="61">
        <v>60</v>
      </c>
      <c r="I2411" s="63"/>
      <c r="J2411" s="60" t="s">
        <v>117</v>
      </c>
      <c r="K2411" s="61" t="s">
        <v>216</v>
      </c>
      <c r="L2411" s="61" t="s">
        <v>146</v>
      </c>
      <c r="M2411" s="61">
        <v>100</v>
      </c>
      <c r="N2411" s="61" t="s">
        <v>76</v>
      </c>
      <c r="O2411" s="61">
        <v>1</v>
      </c>
      <c r="P2411" s="61">
        <v>7</v>
      </c>
      <c r="Q2411" s="61">
        <v>1</v>
      </c>
      <c r="R2411" s="61" t="s">
        <v>160</v>
      </c>
      <c r="S2411" s="60" t="s">
        <v>65</v>
      </c>
      <c r="T2411" s="61" t="s">
        <v>183</v>
      </c>
    </row>
    <row r="2412" spans="1:20" x14ac:dyDescent="0.25">
      <c r="A2412" s="60" t="s">
        <v>590</v>
      </c>
      <c r="B2412" s="61">
        <v>120</v>
      </c>
      <c r="C2412" s="61" t="s">
        <v>69</v>
      </c>
      <c r="D2412" s="61">
        <v>86767</v>
      </c>
      <c r="E2412" s="60" t="s">
        <v>500</v>
      </c>
      <c r="F2412" s="62">
        <v>45383</v>
      </c>
      <c r="G2412" s="62">
        <v>45657</v>
      </c>
      <c r="H2412" s="61">
        <v>20</v>
      </c>
      <c r="I2412" s="63"/>
      <c r="J2412" s="60"/>
      <c r="K2412" s="61"/>
      <c r="L2412" s="61" t="s">
        <v>67</v>
      </c>
      <c r="M2412" s="61">
        <v>100</v>
      </c>
      <c r="N2412" s="61" t="s">
        <v>76</v>
      </c>
      <c r="O2412" s="61">
        <v>4</v>
      </c>
      <c r="P2412" s="61">
        <v>4</v>
      </c>
      <c r="Q2412" s="61">
        <v>1</v>
      </c>
      <c r="R2412" s="61" t="s">
        <v>592</v>
      </c>
      <c r="S2412" s="60" t="s">
        <v>65</v>
      </c>
      <c r="T2412" s="61" t="s">
        <v>254</v>
      </c>
    </row>
    <row r="2413" spans="1:20" x14ac:dyDescent="0.25">
      <c r="A2413" s="60" t="s">
        <v>590</v>
      </c>
      <c r="B2413" s="61">
        <v>120</v>
      </c>
      <c r="C2413" s="61" t="s">
        <v>69</v>
      </c>
      <c r="D2413" s="61">
        <v>86767</v>
      </c>
      <c r="E2413" s="60" t="s">
        <v>500</v>
      </c>
      <c r="F2413" s="62">
        <v>45383</v>
      </c>
      <c r="G2413" s="62">
        <v>45657</v>
      </c>
      <c r="H2413" s="61">
        <v>20</v>
      </c>
      <c r="I2413" s="63"/>
      <c r="J2413" s="60"/>
      <c r="K2413" s="61"/>
      <c r="L2413" s="61" t="s">
        <v>67</v>
      </c>
      <c r="M2413" s="61">
        <v>100</v>
      </c>
      <c r="N2413" s="61" t="s">
        <v>76</v>
      </c>
      <c r="O2413" s="61">
        <v>4</v>
      </c>
      <c r="P2413" s="61">
        <v>5</v>
      </c>
      <c r="Q2413" s="61">
        <v>0</v>
      </c>
      <c r="R2413" s="61" t="s">
        <v>592</v>
      </c>
      <c r="S2413" s="60" t="s">
        <v>65</v>
      </c>
      <c r="T2413" s="61" t="s">
        <v>254</v>
      </c>
    </row>
    <row r="2414" spans="1:20" x14ac:dyDescent="0.25">
      <c r="A2414" s="60" t="s">
        <v>590</v>
      </c>
      <c r="B2414" s="61">
        <v>120</v>
      </c>
      <c r="C2414" s="61" t="s">
        <v>69</v>
      </c>
      <c r="D2414" s="61">
        <v>86767</v>
      </c>
      <c r="E2414" s="60" t="s">
        <v>500</v>
      </c>
      <c r="F2414" s="62">
        <v>45383</v>
      </c>
      <c r="G2414" s="62">
        <v>45657</v>
      </c>
      <c r="H2414" s="61">
        <v>20</v>
      </c>
      <c r="I2414" s="63"/>
      <c r="J2414" s="60"/>
      <c r="K2414" s="61"/>
      <c r="L2414" s="61" t="s">
        <v>67</v>
      </c>
      <c r="M2414" s="61">
        <v>100</v>
      </c>
      <c r="N2414" s="61" t="s">
        <v>76</v>
      </c>
      <c r="O2414" s="61">
        <v>4</v>
      </c>
      <c r="P2414" s="61">
        <v>6</v>
      </c>
      <c r="Q2414" s="61">
        <v>0</v>
      </c>
      <c r="R2414" s="61" t="s">
        <v>592</v>
      </c>
      <c r="S2414" s="60" t="s">
        <v>65</v>
      </c>
      <c r="T2414" s="61" t="s">
        <v>254</v>
      </c>
    </row>
    <row r="2415" spans="1:20" x14ac:dyDescent="0.25">
      <c r="A2415" s="60" t="s">
        <v>590</v>
      </c>
      <c r="B2415" s="61">
        <v>120</v>
      </c>
      <c r="C2415" s="61" t="s">
        <v>69</v>
      </c>
      <c r="D2415" s="61">
        <v>86767</v>
      </c>
      <c r="E2415" s="60" t="s">
        <v>500</v>
      </c>
      <c r="F2415" s="62">
        <v>45383</v>
      </c>
      <c r="G2415" s="62">
        <v>45657</v>
      </c>
      <c r="H2415" s="61">
        <v>20</v>
      </c>
      <c r="I2415" s="63"/>
      <c r="J2415" s="60"/>
      <c r="K2415" s="61"/>
      <c r="L2415" s="61" t="s">
        <v>67</v>
      </c>
      <c r="M2415" s="61">
        <v>100</v>
      </c>
      <c r="N2415" s="61" t="s">
        <v>76</v>
      </c>
      <c r="O2415" s="61">
        <v>4</v>
      </c>
      <c r="P2415" s="61">
        <v>7</v>
      </c>
      <c r="Q2415" s="61">
        <v>1</v>
      </c>
      <c r="R2415" s="61" t="s">
        <v>592</v>
      </c>
      <c r="S2415" s="60" t="s">
        <v>65</v>
      </c>
      <c r="T2415" s="61" t="s">
        <v>254</v>
      </c>
    </row>
    <row r="2416" spans="1:20" x14ac:dyDescent="0.25">
      <c r="A2416" s="60" t="s">
        <v>590</v>
      </c>
      <c r="B2416" s="61">
        <v>120</v>
      </c>
      <c r="C2416" s="61" t="s">
        <v>69</v>
      </c>
      <c r="D2416" s="61">
        <v>86767</v>
      </c>
      <c r="E2416" s="60" t="s">
        <v>500</v>
      </c>
      <c r="F2416" s="62">
        <v>45383</v>
      </c>
      <c r="G2416" s="62">
        <v>45657</v>
      </c>
      <c r="H2416" s="61">
        <v>20</v>
      </c>
      <c r="I2416" s="63"/>
      <c r="J2416" s="60"/>
      <c r="K2416" s="61"/>
      <c r="L2416" s="61" t="s">
        <v>67</v>
      </c>
      <c r="M2416" s="61">
        <v>100</v>
      </c>
      <c r="N2416" s="61" t="s">
        <v>76</v>
      </c>
      <c r="O2416" s="61">
        <v>4</v>
      </c>
      <c r="P2416" s="61">
        <v>8</v>
      </c>
      <c r="Q2416" s="61">
        <v>0</v>
      </c>
      <c r="R2416" s="61" t="s">
        <v>592</v>
      </c>
      <c r="S2416" s="60" t="s">
        <v>65</v>
      </c>
      <c r="T2416" s="61" t="s">
        <v>254</v>
      </c>
    </row>
    <row r="2417" spans="1:20" x14ac:dyDescent="0.25">
      <c r="A2417" s="60" t="s">
        <v>590</v>
      </c>
      <c r="B2417" s="61">
        <v>120</v>
      </c>
      <c r="C2417" s="61" t="s">
        <v>69</v>
      </c>
      <c r="D2417" s="61">
        <v>86767</v>
      </c>
      <c r="E2417" s="60" t="s">
        <v>500</v>
      </c>
      <c r="F2417" s="62">
        <v>45383</v>
      </c>
      <c r="G2417" s="62">
        <v>45657</v>
      </c>
      <c r="H2417" s="61">
        <v>20</v>
      </c>
      <c r="I2417" s="63"/>
      <c r="J2417" s="60"/>
      <c r="K2417" s="61"/>
      <c r="L2417" s="61" t="s">
        <v>67</v>
      </c>
      <c r="M2417" s="61">
        <v>100</v>
      </c>
      <c r="N2417" s="61" t="s">
        <v>76</v>
      </c>
      <c r="O2417" s="61">
        <v>4</v>
      </c>
      <c r="P2417" s="61">
        <v>9</v>
      </c>
      <c r="Q2417" s="61">
        <v>0</v>
      </c>
      <c r="R2417" s="61" t="s">
        <v>592</v>
      </c>
      <c r="S2417" s="60" t="s">
        <v>65</v>
      </c>
      <c r="T2417" s="61" t="s">
        <v>254</v>
      </c>
    </row>
    <row r="2418" spans="1:20" x14ac:dyDescent="0.25">
      <c r="A2418" s="60" t="s">
        <v>590</v>
      </c>
      <c r="B2418" s="61">
        <v>120</v>
      </c>
      <c r="C2418" s="61" t="s">
        <v>69</v>
      </c>
      <c r="D2418" s="61">
        <v>86767</v>
      </c>
      <c r="E2418" s="60" t="s">
        <v>500</v>
      </c>
      <c r="F2418" s="62">
        <v>45383</v>
      </c>
      <c r="G2418" s="62">
        <v>45657</v>
      </c>
      <c r="H2418" s="61">
        <v>20</v>
      </c>
      <c r="I2418" s="63"/>
      <c r="J2418" s="60"/>
      <c r="K2418" s="61"/>
      <c r="L2418" s="61" t="s">
        <v>67</v>
      </c>
      <c r="M2418" s="61">
        <v>100</v>
      </c>
      <c r="N2418" s="61" t="s">
        <v>76</v>
      </c>
      <c r="O2418" s="61">
        <v>4</v>
      </c>
      <c r="P2418" s="61">
        <v>10</v>
      </c>
      <c r="Q2418" s="61">
        <v>1</v>
      </c>
      <c r="R2418" s="61" t="s">
        <v>592</v>
      </c>
      <c r="S2418" s="60" t="s">
        <v>65</v>
      </c>
      <c r="T2418" s="61" t="s">
        <v>254</v>
      </c>
    </row>
    <row r="2419" spans="1:20" x14ac:dyDescent="0.25">
      <c r="A2419" s="60" t="s">
        <v>590</v>
      </c>
      <c r="B2419" s="61">
        <v>120</v>
      </c>
      <c r="C2419" s="61" t="s">
        <v>69</v>
      </c>
      <c r="D2419" s="61">
        <v>86767</v>
      </c>
      <c r="E2419" s="60" t="s">
        <v>500</v>
      </c>
      <c r="F2419" s="62">
        <v>45383</v>
      </c>
      <c r="G2419" s="62">
        <v>45657</v>
      </c>
      <c r="H2419" s="61">
        <v>20</v>
      </c>
      <c r="I2419" s="63"/>
      <c r="J2419" s="60"/>
      <c r="K2419" s="61"/>
      <c r="L2419" s="61" t="s">
        <v>67</v>
      </c>
      <c r="M2419" s="61">
        <v>100</v>
      </c>
      <c r="N2419" s="61" t="s">
        <v>76</v>
      </c>
      <c r="O2419" s="61">
        <v>4</v>
      </c>
      <c r="P2419" s="61">
        <v>11</v>
      </c>
      <c r="Q2419" s="61">
        <v>0</v>
      </c>
      <c r="R2419" s="61" t="s">
        <v>592</v>
      </c>
      <c r="S2419" s="60" t="s">
        <v>65</v>
      </c>
      <c r="T2419" s="61" t="s">
        <v>254</v>
      </c>
    </row>
    <row r="2420" spans="1:20" x14ac:dyDescent="0.25">
      <c r="A2420" s="60" t="s">
        <v>590</v>
      </c>
      <c r="B2420" s="61">
        <v>120</v>
      </c>
      <c r="C2420" s="61" t="s">
        <v>69</v>
      </c>
      <c r="D2420" s="61">
        <v>86767</v>
      </c>
      <c r="E2420" s="60" t="s">
        <v>500</v>
      </c>
      <c r="F2420" s="62">
        <v>45383</v>
      </c>
      <c r="G2420" s="62">
        <v>45657</v>
      </c>
      <c r="H2420" s="61">
        <v>20</v>
      </c>
      <c r="I2420" s="63"/>
      <c r="J2420" s="60"/>
      <c r="K2420" s="61"/>
      <c r="L2420" s="61" t="s">
        <v>67</v>
      </c>
      <c r="M2420" s="61">
        <v>100</v>
      </c>
      <c r="N2420" s="61" t="s">
        <v>76</v>
      </c>
      <c r="O2420" s="61">
        <v>4</v>
      </c>
      <c r="P2420" s="61">
        <v>12</v>
      </c>
      <c r="Q2420" s="61">
        <v>1</v>
      </c>
      <c r="R2420" s="61" t="s">
        <v>592</v>
      </c>
      <c r="S2420" s="60" t="s">
        <v>65</v>
      </c>
      <c r="T2420" s="61" t="s">
        <v>254</v>
      </c>
    </row>
    <row r="2421" spans="1:20" x14ac:dyDescent="0.25">
      <c r="A2421" s="60" t="s">
        <v>612</v>
      </c>
      <c r="B2421" s="61">
        <v>120</v>
      </c>
      <c r="C2421" s="61" t="s">
        <v>69</v>
      </c>
      <c r="D2421" s="61">
        <v>86775</v>
      </c>
      <c r="E2421" s="60" t="s">
        <v>265</v>
      </c>
      <c r="F2421" s="62">
        <v>45536</v>
      </c>
      <c r="G2421" s="62">
        <v>45626</v>
      </c>
      <c r="H2421" s="61">
        <v>40</v>
      </c>
      <c r="I2421" s="63"/>
      <c r="J2421" s="60"/>
      <c r="K2421" s="61"/>
      <c r="L2421" s="61" t="s">
        <v>67</v>
      </c>
      <c r="M2421" s="61">
        <v>100</v>
      </c>
      <c r="N2421" s="61" t="s">
        <v>76</v>
      </c>
      <c r="O2421" s="61">
        <v>100</v>
      </c>
      <c r="P2421" s="61">
        <v>9</v>
      </c>
      <c r="Q2421" s="61">
        <v>100</v>
      </c>
      <c r="R2421" s="61"/>
      <c r="S2421" s="60" t="s">
        <v>65</v>
      </c>
      <c r="T2421" s="61" t="s">
        <v>198</v>
      </c>
    </row>
    <row r="2422" spans="1:20" x14ac:dyDescent="0.25">
      <c r="A2422" s="60" t="s">
        <v>612</v>
      </c>
      <c r="B2422" s="61">
        <v>120</v>
      </c>
      <c r="C2422" s="61" t="s">
        <v>69</v>
      </c>
      <c r="D2422" s="61">
        <v>86775</v>
      </c>
      <c r="E2422" s="60" t="s">
        <v>265</v>
      </c>
      <c r="F2422" s="62">
        <v>45536</v>
      </c>
      <c r="G2422" s="62">
        <v>45626</v>
      </c>
      <c r="H2422" s="61">
        <v>40</v>
      </c>
      <c r="I2422" s="63"/>
      <c r="J2422" s="60"/>
      <c r="K2422" s="61"/>
      <c r="L2422" s="61" t="s">
        <v>67</v>
      </c>
      <c r="M2422" s="61">
        <v>100</v>
      </c>
      <c r="N2422" s="61" t="s">
        <v>76</v>
      </c>
      <c r="O2422" s="61">
        <v>100</v>
      </c>
      <c r="P2422" s="61">
        <v>10</v>
      </c>
      <c r="Q2422" s="61">
        <v>100</v>
      </c>
      <c r="R2422" s="61"/>
      <c r="S2422" s="60" t="s">
        <v>65</v>
      </c>
      <c r="T2422" s="61" t="s">
        <v>198</v>
      </c>
    </row>
    <row r="2423" spans="1:20" x14ac:dyDescent="0.25">
      <c r="A2423" s="60" t="s">
        <v>612</v>
      </c>
      <c r="B2423" s="61">
        <v>120</v>
      </c>
      <c r="C2423" s="61" t="s">
        <v>69</v>
      </c>
      <c r="D2423" s="61">
        <v>86775</v>
      </c>
      <c r="E2423" s="60" t="s">
        <v>265</v>
      </c>
      <c r="F2423" s="62">
        <v>45536</v>
      </c>
      <c r="G2423" s="62">
        <v>45626</v>
      </c>
      <c r="H2423" s="61">
        <v>40</v>
      </c>
      <c r="I2423" s="63"/>
      <c r="J2423" s="60"/>
      <c r="K2423" s="61"/>
      <c r="L2423" s="61" t="s">
        <v>67</v>
      </c>
      <c r="M2423" s="61">
        <v>100</v>
      </c>
      <c r="N2423" s="61" t="s">
        <v>76</v>
      </c>
      <c r="O2423" s="61">
        <v>100</v>
      </c>
      <c r="P2423" s="61">
        <v>11</v>
      </c>
      <c r="Q2423" s="61">
        <v>100</v>
      </c>
      <c r="R2423" s="61"/>
      <c r="S2423" s="60" t="s">
        <v>65</v>
      </c>
      <c r="T2423" s="61" t="s">
        <v>198</v>
      </c>
    </row>
    <row r="2424" spans="1:20" ht="30" x14ac:dyDescent="0.25">
      <c r="A2424" s="60" t="s">
        <v>612</v>
      </c>
      <c r="B2424" s="61">
        <v>120</v>
      </c>
      <c r="C2424" s="61" t="s">
        <v>69</v>
      </c>
      <c r="D2424" s="61">
        <v>86776</v>
      </c>
      <c r="E2424" s="60" t="s">
        <v>623</v>
      </c>
      <c r="F2424" s="62">
        <v>45413</v>
      </c>
      <c r="G2424" s="62">
        <v>45657</v>
      </c>
      <c r="H2424" s="61">
        <v>20</v>
      </c>
      <c r="I2424" s="63"/>
      <c r="J2424" s="60"/>
      <c r="K2424" s="61"/>
      <c r="L2424" s="61" t="s">
        <v>67</v>
      </c>
      <c r="M2424" s="61">
        <v>100</v>
      </c>
      <c r="N2424" s="61" t="s">
        <v>76</v>
      </c>
      <c r="O2424" s="61">
        <v>3</v>
      </c>
      <c r="P2424" s="61">
        <v>5</v>
      </c>
      <c r="Q2424" s="61">
        <v>1</v>
      </c>
      <c r="R2424" s="61" t="s">
        <v>160</v>
      </c>
      <c r="S2424" s="60" t="s">
        <v>65</v>
      </c>
      <c r="T2424" s="61" t="s">
        <v>161</v>
      </c>
    </row>
    <row r="2425" spans="1:20" ht="30" x14ac:dyDescent="0.25">
      <c r="A2425" s="60" t="s">
        <v>612</v>
      </c>
      <c r="B2425" s="61">
        <v>120</v>
      </c>
      <c r="C2425" s="61" t="s">
        <v>69</v>
      </c>
      <c r="D2425" s="61">
        <v>86776</v>
      </c>
      <c r="E2425" s="60" t="s">
        <v>623</v>
      </c>
      <c r="F2425" s="62">
        <v>45413</v>
      </c>
      <c r="G2425" s="62">
        <v>45657</v>
      </c>
      <c r="H2425" s="61">
        <v>20</v>
      </c>
      <c r="I2425" s="63"/>
      <c r="J2425" s="60"/>
      <c r="K2425" s="61"/>
      <c r="L2425" s="61" t="s">
        <v>67</v>
      </c>
      <c r="M2425" s="61">
        <v>100</v>
      </c>
      <c r="N2425" s="61" t="s">
        <v>76</v>
      </c>
      <c r="O2425" s="61">
        <v>3</v>
      </c>
      <c r="P2425" s="61">
        <v>5</v>
      </c>
      <c r="Q2425" s="61">
        <v>1</v>
      </c>
      <c r="R2425" s="61" t="s">
        <v>235</v>
      </c>
      <c r="S2425" s="60" t="s">
        <v>65</v>
      </c>
      <c r="T2425" s="61" t="s">
        <v>161</v>
      </c>
    </row>
    <row r="2426" spans="1:20" ht="30" x14ac:dyDescent="0.25">
      <c r="A2426" s="60" t="s">
        <v>612</v>
      </c>
      <c r="B2426" s="61">
        <v>120</v>
      </c>
      <c r="C2426" s="61" t="s">
        <v>69</v>
      </c>
      <c r="D2426" s="61">
        <v>86776</v>
      </c>
      <c r="E2426" s="60" t="s">
        <v>623</v>
      </c>
      <c r="F2426" s="62">
        <v>45413</v>
      </c>
      <c r="G2426" s="62">
        <v>45657</v>
      </c>
      <c r="H2426" s="61">
        <v>20</v>
      </c>
      <c r="I2426" s="63"/>
      <c r="J2426" s="60"/>
      <c r="K2426" s="61"/>
      <c r="L2426" s="61" t="s">
        <v>67</v>
      </c>
      <c r="M2426" s="61">
        <v>100</v>
      </c>
      <c r="N2426" s="61" t="s">
        <v>76</v>
      </c>
      <c r="O2426" s="61">
        <v>3</v>
      </c>
      <c r="P2426" s="61">
        <v>6</v>
      </c>
      <c r="Q2426" s="61">
        <v>0</v>
      </c>
      <c r="R2426" s="61" t="s">
        <v>160</v>
      </c>
      <c r="S2426" s="60" t="s">
        <v>65</v>
      </c>
      <c r="T2426" s="61" t="s">
        <v>161</v>
      </c>
    </row>
    <row r="2427" spans="1:20" ht="30" x14ac:dyDescent="0.25">
      <c r="A2427" s="60" t="s">
        <v>612</v>
      </c>
      <c r="B2427" s="61">
        <v>120</v>
      </c>
      <c r="C2427" s="61" t="s">
        <v>69</v>
      </c>
      <c r="D2427" s="61">
        <v>86776</v>
      </c>
      <c r="E2427" s="60" t="s">
        <v>623</v>
      </c>
      <c r="F2427" s="62">
        <v>45413</v>
      </c>
      <c r="G2427" s="62">
        <v>45657</v>
      </c>
      <c r="H2427" s="61">
        <v>20</v>
      </c>
      <c r="I2427" s="63"/>
      <c r="J2427" s="60"/>
      <c r="K2427" s="61"/>
      <c r="L2427" s="61" t="s">
        <v>67</v>
      </c>
      <c r="M2427" s="61">
        <v>100</v>
      </c>
      <c r="N2427" s="61" t="s">
        <v>76</v>
      </c>
      <c r="O2427" s="61">
        <v>3</v>
      </c>
      <c r="P2427" s="61">
        <v>6</v>
      </c>
      <c r="Q2427" s="61">
        <v>0</v>
      </c>
      <c r="R2427" s="61" t="s">
        <v>235</v>
      </c>
      <c r="S2427" s="60" t="s">
        <v>65</v>
      </c>
      <c r="T2427" s="61" t="s">
        <v>161</v>
      </c>
    </row>
    <row r="2428" spans="1:20" ht="30" x14ac:dyDescent="0.25">
      <c r="A2428" s="60" t="s">
        <v>484</v>
      </c>
      <c r="B2428" s="61">
        <v>200</v>
      </c>
      <c r="C2428" s="61" t="s">
        <v>25</v>
      </c>
      <c r="D2428" s="61">
        <v>86645</v>
      </c>
      <c r="E2428" s="60" t="s">
        <v>499</v>
      </c>
      <c r="F2428" s="62">
        <v>45442</v>
      </c>
      <c r="G2428" s="62">
        <v>45656</v>
      </c>
      <c r="H2428" s="61">
        <v>60</v>
      </c>
      <c r="I2428" s="63"/>
      <c r="J2428" s="60" t="s">
        <v>117</v>
      </c>
      <c r="K2428" s="61" t="s">
        <v>216</v>
      </c>
      <c r="L2428" s="61" t="s">
        <v>146</v>
      </c>
      <c r="M2428" s="61">
        <v>1</v>
      </c>
      <c r="N2428" s="61" t="s">
        <v>76</v>
      </c>
      <c r="O2428" s="61">
        <v>2</v>
      </c>
      <c r="P2428" s="61">
        <v>12</v>
      </c>
      <c r="Q2428" s="61">
        <v>1</v>
      </c>
      <c r="R2428" s="61"/>
      <c r="S2428" s="60" t="s">
        <v>65</v>
      </c>
      <c r="T2428" s="61" t="s">
        <v>161</v>
      </c>
    </row>
    <row r="2429" spans="1:20" ht="30" x14ac:dyDescent="0.25">
      <c r="A2429" s="60" t="s">
        <v>484</v>
      </c>
      <c r="B2429" s="61">
        <v>200</v>
      </c>
      <c r="C2429" s="61" t="s">
        <v>25</v>
      </c>
      <c r="D2429" s="61">
        <v>86646</v>
      </c>
      <c r="E2429" s="60" t="s">
        <v>485</v>
      </c>
      <c r="F2429" s="62">
        <v>45323</v>
      </c>
      <c r="G2429" s="62">
        <v>45656</v>
      </c>
      <c r="H2429" s="61">
        <v>40</v>
      </c>
      <c r="I2429" s="63"/>
      <c r="J2429" s="60" t="s">
        <v>117</v>
      </c>
      <c r="K2429" s="61" t="s">
        <v>216</v>
      </c>
      <c r="L2429" s="61" t="s">
        <v>146</v>
      </c>
      <c r="M2429" s="61">
        <v>1</v>
      </c>
      <c r="N2429" s="61" t="s">
        <v>76</v>
      </c>
      <c r="O2429" s="61">
        <v>4</v>
      </c>
      <c r="P2429" s="61">
        <v>2</v>
      </c>
      <c r="Q2429" s="61">
        <v>0</v>
      </c>
      <c r="R2429" s="61"/>
      <c r="S2429" s="60" t="s">
        <v>65</v>
      </c>
      <c r="T2429" s="61" t="s">
        <v>161</v>
      </c>
    </row>
    <row r="2430" spans="1:20" ht="30" x14ac:dyDescent="0.25">
      <c r="A2430" s="60" t="s">
        <v>484</v>
      </c>
      <c r="B2430" s="61">
        <v>200</v>
      </c>
      <c r="C2430" s="61" t="s">
        <v>25</v>
      </c>
      <c r="D2430" s="61">
        <v>86646</v>
      </c>
      <c r="E2430" s="60" t="s">
        <v>485</v>
      </c>
      <c r="F2430" s="62">
        <v>45323</v>
      </c>
      <c r="G2430" s="62">
        <v>45656</v>
      </c>
      <c r="H2430" s="61">
        <v>40</v>
      </c>
      <c r="I2430" s="63"/>
      <c r="J2430" s="60" t="s">
        <v>117</v>
      </c>
      <c r="K2430" s="61" t="s">
        <v>216</v>
      </c>
      <c r="L2430" s="61" t="s">
        <v>146</v>
      </c>
      <c r="M2430" s="61">
        <v>1</v>
      </c>
      <c r="N2430" s="61" t="s">
        <v>76</v>
      </c>
      <c r="O2430" s="61">
        <v>4</v>
      </c>
      <c r="P2430" s="61">
        <v>3</v>
      </c>
      <c r="Q2430" s="61">
        <v>1</v>
      </c>
      <c r="R2430" s="61"/>
      <c r="S2430" s="60" t="s">
        <v>65</v>
      </c>
      <c r="T2430" s="61" t="s">
        <v>161</v>
      </c>
    </row>
    <row r="2431" spans="1:20" ht="30" x14ac:dyDescent="0.25">
      <c r="A2431" s="60" t="s">
        <v>484</v>
      </c>
      <c r="B2431" s="61">
        <v>200</v>
      </c>
      <c r="C2431" s="61" t="s">
        <v>25</v>
      </c>
      <c r="D2431" s="61">
        <v>86646</v>
      </c>
      <c r="E2431" s="60" t="s">
        <v>485</v>
      </c>
      <c r="F2431" s="62">
        <v>45323</v>
      </c>
      <c r="G2431" s="62">
        <v>45656</v>
      </c>
      <c r="H2431" s="61">
        <v>40</v>
      </c>
      <c r="I2431" s="63"/>
      <c r="J2431" s="60" t="s">
        <v>117</v>
      </c>
      <c r="K2431" s="61" t="s">
        <v>216</v>
      </c>
      <c r="L2431" s="61" t="s">
        <v>146</v>
      </c>
      <c r="M2431" s="61">
        <v>1</v>
      </c>
      <c r="N2431" s="61" t="s">
        <v>76</v>
      </c>
      <c r="O2431" s="61">
        <v>4</v>
      </c>
      <c r="P2431" s="61">
        <v>4</v>
      </c>
      <c r="Q2431" s="61">
        <v>0</v>
      </c>
      <c r="R2431" s="61"/>
      <c r="S2431" s="60" t="s">
        <v>65</v>
      </c>
      <c r="T2431" s="61" t="s">
        <v>161</v>
      </c>
    </row>
    <row r="2432" spans="1:20" ht="30" x14ac:dyDescent="0.25">
      <c r="A2432" s="60" t="s">
        <v>484</v>
      </c>
      <c r="B2432" s="61">
        <v>200</v>
      </c>
      <c r="C2432" s="61" t="s">
        <v>25</v>
      </c>
      <c r="D2432" s="61">
        <v>86646</v>
      </c>
      <c r="E2432" s="60" t="s">
        <v>485</v>
      </c>
      <c r="F2432" s="62">
        <v>45323</v>
      </c>
      <c r="G2432" s="62">
        <v>45656</v>
      </c>
      <c r="H2432" s="61">
        <v>40</v>
      </c>
      <c r="I2432" s="63"/>
      <c r="J2432" s="60" t="s">
        <v>117</v>
      </c>
      <c r="K2432" s="61" t="s">
        <v>216</v>
      </c>
      <c r="L2432" s="61" t="s">
        <v>146</v>
      </c>
      <c r="M2432" s="61">
        <v>1</v>
      </c>
      <c r="N2432" s="61" t="s">
        <v>76</v>
      </c>
      <c r="O2432" s="61">
        <v>4</v>
      </c>
      <c r="P2432" s="61">
        <v>5</v>
      </c>
      <c r="Q2432" s="61">
        <v>0</v>
      </c>
      <c r="R2432" s="61"/>
      <c r="S2432" s="60" t="s">
        <v>65</v>
      </c>
      <c r="T2432" s="61" t="s">
        <v>161</v>
      </c>
    </row>
    <row r="2433" spans="1:20" ht="30" x14ac:dyDescent="0.25">
      <c r="A2433" s="60" t="s">
        <v>484</v>
      </c>
      <c r="B2433" s="61">
        <v>200</v>
      </c>
      <c r="C2433" s="61" t="s">
        <v>25</v>
      </c>
      <c r="D2433" s="61">
        <v>86646</v>
      </c>
      <c r="E2433" s="60" t="s">
        <v>485</v>
      </c>
      <c r="F2433" s="62">
        <v>45323</v>
      </c>
      <c r="G2433" s="62">
        <v>45656</v>
      </c>
      <c r="H2433" s="61">
        <v>40</v>
      </c>
      <c r="I2433" s="63"/>
      <c r="J2433" s="60" t="s">
        <v>117</v>
      </c>
      <c r="K2433" s="61" t="s">
        <v>216</v>
      </c>
      <c r="L2433" s="61" t="s">
        <v>146</v>
      </c>
      <c r="M2433" s="61">
        <v>1</v>
      </c>
      <c r="N2433" s="61" t="s">
        <v>76</v>
      </c>
      <c r="O2433" s="61">
        <v>4</v>
      </c>
      <c r="P2433" s="61">
        <v>6</v>
      </c>
      <c r="Q2433" s="61">
        <v>0</v>
      </c>
      <c r="R2433" s="61"/>
      <c r="S2433" s="60" t="s">
        <v>65</v>
      </c>
      <c r="T2433" s="61" t="s">
        <v>161</v>
      </c>
    </row>
    <row r="2434" spans="1:20" ht="30" x14ac:dyDescent="0.25">
      <c r="A2434" s="60" t="s">
        <v>484</v>
      </c>
      <c r="B2434" s="61">
        <v>200</v>
      </c>
      <c r="C2434" s="61" t="s">
        <v>25</v>
      </c>
      <c r="D2434" s="61">
        <v>86646</v>
      </c>
      <c r="E2434" s="60" t="s">
        <v>485</v>
      </c>
      <c r="F2434" s="62">
        <v>45323</v>
      </c>
      <c r="G2434" s="62">
        <v>45656</v>
      </c>
      <c r="H2434" s="61">
        <v>40</v>
      </c>
      <c r="I2434" s="63"/>
      <c r="J2434" s="60" t="s">
        <v>117</v>
      </c>
      <c r="K2434" s="61" t="s">
        <v>216</v>
      </c>
      <c r="L2434" s="61" t="s">
        <v>146</v>
      </c>
      <c r="M2434" s="61">
        <v>1</v>
      </c>
      <c r="N2434" s="61" t="s">
        <v>76</v>
      </c>
      <c r="O2434" s="61">
        <v>4</v>
      </c>
      <c r="P2434" s="61">
        <v>7</v>
      </c>
      <c r="Q2434" s="61">
        <v>1</v>
      </c>
      <c r="R2434" s="61"/>
      <c r="S2434" s="60" t="s">
        <v>65</v>
      </c>
      <c r="T2434" s="61" t="s">
        <v>161</v>
      </c>
    </row>
    <row r="2435" spans="1:20" ht="30" x14ac:dyDescent="0.25">
      <c r="A2435" s="60" t="s">
        <v>484</v>
      </c>
      <c r="B2435" s="61">
        <v>200</v>
      </c>
      <c r="C2435" s="61" t="s">
        <v>25</v>
      </c>
      <c r="D2435" s="61">
        <v>86646</v>
      </c>
      <c r="E2435" s="60" t="s">
        <v>485</v>
      </c>
      <c r="F2435" s="62">
        <v>45323</v>
      </c>
      <c r="G2435" s="62">
        <v>45656</v>
      </c>
      <c r="H2435" s="61">
        <v>40</v>
      </c>
      <c r="I2435" s="63"/>
      <c r="J2435" s="60" t="s">
        <v>117</v>
      </c>
      <c r="K2435" s="61" t="s">
        <v>216</v>
      </c>
      <c r="L2435" s="61" t="s">
        <v>146</v>
      </c>
      <c r="M2435" s="61">
        <v>1</v>
      </c>
      <c r="N2435" s="61" t="s">
        <v>76</v>
      </c>
      <c r="O2435" s="61">
        <v>4</v>
      </c>
      <c r="P2435" s="61">
        <v>8</v>
      </c>
      <c r="Q2435" s="61">
        <v>0</v>
      </c>
      <c r="R2435" s="61"/>
      <c r="S2435" s="60" t="s">
        <v>65</v>
      </c>
      <c r="T2435" s="61" t="s">
        <v>161</v>
      </c>
    </row>
    <row r="2436" spans="1:20" ht="30" x14ac:dyDescent="0.25">
      <c r="A2436" s="60" t="s">
        <v>484</v>
      </c>
      <c r="B2436" s="61">
        <v>200</v>
      </c>
      <c r="C2436" s="61" t="s">
        <v>25</v>
      </c>
      <c r="D2436" s="61">
        <v>86646</v>
      </c>
      <c r="E2436" s="60" t="s">
        <v>485</v>
      </c>
      <c r="F2436" s="62">
        <v>45323</v>
      </c>
      <c r="G2436" s="62">
        <v>45656</v>
      </c>
      <c r="H2436" s="61">
        <v>40</v>
      </c>
      <c r="I2436" s="63"/>
      <c r="J2436" s="60" t="s">
        <v>117</v>
      </c>
      <c r="K2436" s="61" t="s">
        <v>216</v>
      </c>
      <c r="L2436" s="61" t="s">
        <v>146</v>
      </c>
      <c r="M2436" s="61">
        <v>1</v>
      </c>
      <c r="N2436" s="61" t="s">
        <v>76</v>
      </c>
      <c r="O2436" s="61">
        <v>4</v>
      </c>
      <c r="P2436" s="61">
        <v>9</v>
      </c>
      <c r="Q2436" s="61">
        <v>0</v>
      </c>
      <c r="R2436" s="61"/>
      <c r="S2436" s="60" t="s">
        <v>65</v>
      </c>
      <c r="T2436" s="61" t="s">
        <v>161</v>
      </c>
    </row>
    <row r="2437" spans="1:20" ht="30" x14ac:dyDescent="0.25">
      <c r="A2437" s="60" t="s">
        <v>484</v>
      </c>
      <c r="B2437" s="61">
        <v>200</v>
      </c>
      <c r="C2437" s="61" t="s">
        <v>25</v>
      </c>
      <c r="D2437" s="61">
        <v>86646</v>
      </c>
      <c r="E2437" s="60" t="s">
        <v>485</v>
      </c>
      <c r="F2437" s="62">
        <v>45323</v>
      </c>
      <c r="G2437" s="62">
        <v>45656</v>
      </c>
      <c r="H2437" s="61">
        <v>40</v>
      </c>
      <c r="I2437" s="63"/>
      <c r="J2437" s="60" t="s">
        <v>117</v>
      </c>
      <c r="K2437" s="61" t="s">
        <v>216</v>
      </c>
      <c r="L2437" s="61" t="s">
        <v>146</v>
      </c>
      <c r="M2437" s="61">
        <v>1</v>
      </c>
      <c r="N2437" s="61" t="s">
        <v>76</v>
      </c>
      <c r="O2437" s="61">
        <v>4</v>
      </c>
      <c r="P2437" s="61">
        <v>10</v>
      </c>
      <c r="Q2437" s="61">
        <v>1</v>
      </c>
      <c r="R2437" s="61"/>
      <c r="S2437" s="60" t="s">
        <v>65</v>
      </c>
      <c r="T2437" s="61" t="s">
        <v>161</v>
      </c>
    </row>
    <row r="2438" spans="1:20" ht="30" x14ac:dyDescent="0.25">
      <c r="A2438" s="60" t="s">
        <v>484</v>
      </c>
      <c r="B2438" s="61">
        <v>200</v>
      </c>
      <c r="C2438" s="61" t="s">
        <v>25</v>
      </c>
      <c r="D2438" s="61">
        <v>86646</v>
      </c>
      <c r="E2438" s="60" t="s">
        <v>485</v>
      </c>
      <c r="F2438" s="62">
        <v>45323</v>
      </c>
      <c r="G2438" s="62">
        <v>45656</v>
      </c>
      <c r="H2438" s="61">
        <v>40</v>
      </c>
      <c r="I2438" s="63"/>
      <c r="J2438" s="60" t="s">
        <v>117</v>
      </c>
      <c r="K2438" s="61" t="s">
        <v>216</v>
      </c>
      <c r="L2438" s="61" t="s">
        <v>146</v>
      </c>
      <c r="M2438" s="61">
        <v>1</v>
      </c>
      <c r="N2438" s="61" t="s">
        <v>76</v>
      </c>
      <c r="O2438" s="61">
        <v>4</v>
      </c>
      <c r="P2438" s="61">
        <v>11</v>
      </c>
      <c r="Q2438" s="61">
        <v>0</v>
      </c>
      <c r="R2438" s="61"/>
      <c r="S2438" s="60" t="s">
        <v>65</v>
      </c>
      <c r="T2438" s="61" t="s">
        <v>161</v>
      </c>
    </row>
    <row r="2439" spans="1:20" ht="30" x14ac:dyDescent="0.25">
      <c r="A2439" s="60" t="s">
        <v>484</v>
      </c>
      <c r="B2439" s="61">
        <v>200</v>
      </c>
      <c r="C2439" s="61" t="s">
        <v>25</v>
      </c>
      <c r="D2439" s="61">
        <v>86646</v>
      </c>
      <c r="E2439" s="60" t="s">
        <v>485</v>
      </c>
      <c r="F2439" s="62">
        <v>45323</v>
      </c>
      <c r="G2439" s="62">
        <v>45656</v>
      </c>
      <c r="H2439" s="61">
        <v>40</v>
      </c>
      <c r="I2439" s="63"/>
      <c r="J2439" s="60" t="s">
        <v>117</v>
      </c>
      <c r="K2439" s="61" t="s">
        <v>216</v>
      </c>
      <c r="L2439" s="61" t="s">
        <v>146</v>
      </c>
      <c r="M2439" s="61">
        <v>1</v>
      </c>
      <c r="N2439" s="61" t="s">
        <v>76</v>
      </c>
      <c r="O2439" s="61">
        <v>4</v>
      </c>
      <c r="P2439" s="61">
        <v>12</v>
      </c>
      <c r="Q2439" s="61">
        <v>1</v>
      </c>
      <c r="R2439" s="61"/>
      <c r="S2439" s="60" t="s">
        <v>65</v>
      </c>
      <c r="T2439" s="61" t="s">
        <v>161</v>
      </c>
    </row>
    <row r="2440" spans="1:20" ht="45" x14ac:dyDescent="0.25">
      <c r="A2440" s="60" t="s">
        <v>441</v>
      </c>
      <c r="B2440" s="61">
        <v>200</v>
      </c>
      <c r="C2440" s="61" t="s">
        <v>25</v>
      </c>
      <c r="D2440" s="61">
        <v>86649</v>
      </c>
      <c r="E2440" s="60" t="s">
        <v>486</v>
      </c>
      <c r="F2440" s="62">
        <v>45309</v>
      </c>
      <c r="G2440" s="62">
        <v>45656</v>
      </c>
      <c r="H2440" s="61">
        <v>50</v>
      </c>
      <c r="I2440" s="63"/>
      <c r="J2440" s="60" t="s">
        <v>290</v>
      </c>
      <c r="K2440" s="61" t="s">
        <v>443</v>
      </c>
      <c r="L2440" s="61" t="s">
        <v>146</v>
      </c>
      <c r="M2440" s="61">
        <v>1</v>
      </c>
      <c r="N2440" s="61" t="s">
        <v>76</v>
      </c>
      <c r="O2440" s="61">
        <v>100</v>
      </c>
      <c r="P2440" s="61">
        <v>1</v>
      </c>
      <c r="Q2440" s="61">
        <v>100</v>
      </c>
      <c r="R2440" s="61"/>
      <c r="S2440" s="60" t="s">
        <v>65</v>
      </c>
      <c r="T2440" s="61" t="s">
        <v>171</v>
      </c>
    </row>
    <row r="2441" spans="1:20" ht="45" x14ac:dyDescent="0.25">
      <c r="A2441" s="60" t="s">
        <v>441</v>
      </c>
      <c r="B2441" s="61">
        <v>200</v>
      </c>
      <c r="C2441" s="61" t="s">
        <v>25</v>
      </c>
      <c r="D2441" s="61">
        <v>86649</v>
      </c>
      <c r="E2441" s="60" t="s">
        <v>486</v>
      </c>
      <c r="F2441" s="62">
        <v>45309</v>
      </c>
      <c r="G2441" s="62">
        <v>45656</v>
      </c>
      <c r="H2441" s="61">
        <v>50</v>
      </c>
      <c r="I2441" s="63"/>
      <c r="J2441" s="60" t="s">
        <v>290</v>
      </c>
      <c r="K2441" s="61" t="s">
        <v>443</v>
      </c>
      <c r="L2441" s="61" t="s">
        <v>146</v>
      </c>
      <c r="M2441" s="61">
        <v>1</v>
      </c>
      <c r="N2441" s="61" t="s">
        <v>76</v>
      </c>
      <c r="O2441" s="61">
        <v>100</v>
      </c>
      <c r="P2441" s="61">
        <v>2</v>
      </c>
      <c r="Q2441" s="61">
        <v>100</v>
      </c>
      <c r="R2441" s="61"/>
      <c r="S2441" s="60" t="s">
        <v>65</v>
      </c>
      <c r="T2441" s="61" t="s">
        <v>171</v>
      </c>
    </row>
    <row r="2442" spans="1:20" ht="45" x14ac:dyDescent="0.25">
      <c r="A2442" s="60" t="s">
        <v>441</v>
      </c>
      <c r="B2442" s="61">
        <v>200</v>
      </c>
      <c r="C2442" s="61" t="s">
        <v>25</v>
      </c>
      <c r="D2442" s="61">
        <v>86649</v>
      </c>
      <c r="E2442" s="60" t="s">
        <v>486</v>
      </c>
      <c r="F2442" s="62">
        <v>45309</v>
      </c>
      <c r="G2442" s="62">
        <v>45656</v>
      </c>
      <c r="H2442" s="61">
        <v>50</v>
      </c>
      <c r="I2442" s="63"/>
      <c r="J2442" s="60" t="s">
        <v>290</v>
      </c>
      <c r="K2442" s="61" t="s">
        <v>443</v>
      </c>
      <c r="L2442" s="61" t="s">
        <v>146</v>
      </c>
      <c r="M2442" s="61">
        <v>1</v>
      </c>
      <c r="N2442" s="61" t="s">
        <v>76</v>
      </c>
      <c r="O2442" s="61">
        <v>100</v>
      </c>
      <c r="P2442" s="61">
        <v>3</v>
      </c>
      <c r="Q2442" s="61">
        <v>100</v>
      </c>
      <c r="R2442" s="61"/>
      <c r="S2442" s="60" t="s">
        <v>65</v>
      </c>
      <c r="T2442" s="61" t="s">
        <v>171</v>
      </c>
    </row>
    <row r="2443" spans="1:20" ht="45" x14ac:dyDescent="0.25">
      <c r="A2443" s="60" t="s">
        <v>441</v>
      </c>
      <c r="B2443" s="61">
        <v>200</v>
      </c>
      <c r="C2443" s="61" t="s">
        <v>25</v>
      </c>
      <c r="D2443" s="61">
        <v>86649</v>
      </c>
      <c r="E2443" s="60" t="s">
        <v>486</v>
      </c>
      <c r="F2443" s="62">
        <v>45309</v>
      </c>
      <c r="G2443" s="62">
        <v>45656</v>
      </c>
      <c r="H2443" s="61">
        <v>50</v>
      </c>
      <c r="I2443" s="63"/>
      <c r="J2443" s="60" t="s">
        <v>290</v>
      </c>
      <c r="K2443" s="61" t="s">
        <v>443</v>
      </c>
      <c r="L2443" s="61" t="s">
        <v>146</v>
      </c>
      <c r="M2443" s="61">
        <v>1</v>
      </c>
      <c r="N2443" s="61" t="s">
        <v>76</v>
      </c>
      <c r="O2443" s="61">
        <v>100</v>
      </c>
      <c r="P2443" s="61">
        <v>4</v>
      </c>
      <c r="Q2443" s="61">
        <v>100</v>
      </c>
      <c r="R2443" s="61"/>
      <c r="S2443" s="60" t="s">
        <v>65</v>
      </c>
      <c r="T2443" s="61" t="s">
        <v>171</v>
      </c>
    </row>
    <row r="2444" spans="1:20" ht="45" x14ac:dyDescent="0.25">
      <c r="A2444" s="60" t="s">
        <v>441</v>
      </c>
      <c r="B2444" s="61">
        <v>200</v>
      </c>
      <c r="C2444" s="61" t="s">
        <v>25</v>
      </c>
      <c r="D2444" s="61">
        <v>86649</v>
      </c>
      <c r="E2444" s="60" t="s">
        <v>486</v>
      </c>
      <c r="F2444" s="62">
        <v>45309</v>
      </c>
      <c r="G2444" s="62">
        <v>45656</v>
      </c>
      <c r="H2444" s="61">
        <v>50</v>
      </c>
      <c r="I2444" s="63"/>
      <c r="J2444" s="60" t="s">
        <v>290</v>
      </c>
      <c r="K2444" s="61" t="s">
        <v>443</v>
      </c>
      <c r="L2444" s="61" t="s">
        <v>146</v>
      </c>
      <c r="M2444" s="61">
        <v>1</v>
      </c>
      <c r="N2444" s="61" t="s">
        <v>76</v>
      </c>
      <c r="O2444" s="61">
        <v>100</v>
      </c>
      <c r="P2444" s="61">
        <v>5</v>
      </c>
      <c r="Q2444" s="61">
        <v>100</v>
      </c>
      <c r="R2444" s="61"/>
      <c r="S2444" s="60" t="s">
        <v>65</v>
      </c>
      <c r="T2444" s="61" t="s">
        <v>171</v>
      </c>
    </row>
    <row r="2445" spans="1:20" ht="45" x14ac:dyDescent="0.25">
      <c r="A2445" s="60" t="s">
        <v>441</v>
      </c>
      <c r="B2445" s="61">
        <v>200</v>
      </c>
      <c r="C2445" s="61" t="s">
        <v>25</v>
      </c>
      <c r="D2445" s="61">
        <v>86649</v>
      </c>
      <c r="E2445" s="60" t="s">
        <v>486</v>
      </c>
      <c r="F2445" s="62">
        <v>45309</v>
      </c>
      <c r="G2445" s="62">
        <v>45656</v>
      </c>
      <c r="H2445" s="61">
        <v>50</v>
      </c>
      <c r="I2445" s="63"/>
      <c r="J2445" s="60" t="s">
        <v>290</v>
      </c>
      <c r="K2445" s="61" t="s">
        <v>443</v>
      </c>
      <c r="L2445" s="61" t="s">
        <v>146</v>
      </c>
      <c r="M2445" s="61">
        <v>1</v>
      </c>
      <c r="N2445" s="61" t="s">
        <v>76</v>
      </c>
      <c r="O2445" s="61">
        <v>100</v>
      </c>
      <c r="P2445" s="61">
        <v>6</v>
      </c>
      <c r="Q2445" s="61">
        <v>100</v>
      </c>
      <c r="R2445" s="61"/>
      <c r="S2445" s="60" t="s">
        <v>65</v>
      </c>
      <c r="T2445" s="61" t="s">
        <v>171</v>
      </c>
    </row>
    <row r="2446" spans="1:20" ht="45" x14ac:dyDescent="0.25">
      <c r="A2446" s="60" t="s">
        <v>441</v>
      </c>
      <c r="B2446" s="61">
        <v>200</v>
      </c>
      <c r="C2446" s="61" t="s">
        <v>25</v>
      </c>
      <c r="D2446" s="61">
        <v>86649</v>
      </c>
      <c r="E2446" s="60" t="s">
        <v>486</v>
      </c>
      <c r="F2446" s="62">
        <v>45309</v>
      </c>
      <c r="G2446" s="62">
        <v>45656</v>
      </c>
      <c r="H2446" s="61">
        <v>50</v>
      </c>
      <c r="I2446" s="63"/>
      <c r="J2446" s="60" t="s">
        <v>290</v>
      </c>
      <c r="K2446" s="61" t="s">
        <v>443</v>
      </c>
      <c r="L2446" s="61" t="s">
        <v>146</v>
      </c>
      <c r="M2446" s="61">
        <v>1</v>
      </c>
      <c r="N2446" s="61" t="s">
        <v>76</v>
      </c>
      <c r="O2446" s="61">
        <v>100</v>
      </c>
      <c r="P2446" s="61">
        <v>7</v>
      </c>
      <c r="Q2446" s="61">
        <v>100</v>
      </c>
      <c r="R2446" s="61"/>
      <c r="S2446" s="60" t="s">
        <v>65</v>
      </c>
      <c r="T2446" s="61" t="s">
        <v>171</v>
      </c>
    </row>
    <row r="2447" spans="1:20" ht="45" x14ac:dyDescent="0.25">
      <c r="A2447" s="60" t="s">
        <v>441</v>
      </c>
      <c r="B2447" s="61">
        <v>200</v>
      </c>
      <c r="C2447" s="61" t="s">
        <v>25</v>
      </c>
      <c r="D2447" s="61">
        <v>86649</v>
      </c>
      <c r="E2447" s="60" t="s">
        <v>486</v>
      </c>
      <c r="F2447" s="62">
        <v>45309</v>
      </c>
      <c r="G2447" s="62">
        <v>45656</v>
      </c>
      <c r="H2447" s="61">
        <v>50</v>
      </c>
      <c r="I2447" s="63"/>
      <c r="J2447" s="60" t="s">
        <v>290</v>
      </c>
      <c r="K2447" s="61" t="s">
        <v>443</v>
      </c>
      <c r="L2447" s="61" t="s">
        <v>146</v>
      </c>
      <c r="M2447" s="61">
        <v>1</v>
      </c>
      <c r="N2447" s="61" t="s">
        <v>76</v>
      </c>
      <c r="O2447" s="61">
        <v>100</v>
      </c>
      <c r="P2447" s="61">
        <v>8</v>
      </c>
      <c r="Q2447" s="61">
        <v>100</v>
      </c>
      <c r="R2447" s="61"/>
      <c r="S2447" s="60" t="s">
        <v>65</v>
      </c>
      <c r="T2447" s="61" t="s">
        <v>171</v>
      </c>
    </row>
    <row r="2448" spans="1:20" ht="45" x14ac:dyDescent="0.25">
      <c r="A2448" s="60" t="s">
        <v>441</v>
      </c>
      <c r="B2448" s="61">
        <v>200</v>
      </c>
      <c r="C2448" s="61" t="s">
        <v>25</v>
      </c>
      <c r="D2448" s="61">
        <v>86649</v>
      </c>
      <c r="E2448" s="60" t="s">
        <v>486</v>
      </c>
      <c r="F2448" s="62">
        <v>45309</v>
      </c>
      <c r="G2448" s="62">
        <v>45656</v>
      </c>
      <c r="H2448" s="61">
        <v>50</v>
      </c>
      <c r="I2448" s="63"/>
      <c r="J2448" s="60" t="s">
        <v>290</v>
      </c>
      <c r="K2448" s="61" t="s">
        <v>443</v>
      </c>
      <c r="L2448" s="61" t="s">
        <v>146</v>
      </c>
      <c r="M2448" s="61">
        <v>1</v>
      </c>
      <c r="N2448" s="61" t="s">
        <v>76</v>
      </c>
      <c r="O2448" s="61">
        <v>100</v>
      </c>
      <c r="P2448" s="61">
        <v>9</v>
      </c>
      <c r="Q2448" s="61">
        <v>100</v>
      </c>
      <c r="R2448" s="61"/>
      <c r="S2448" s="60" t="s">
        <v>65</v>
      </c>
      <c r="T2448" s="61" t="s">
        <v>171</v>
      </c>
    </row>
    <row r="2449" spans="1:20" ht="45" x14ac:dyDescent="0.25">
      <c r="A2449" s="60" t="s">
        <v>441</v>
      </c>
      <c r="B2449" s="61">
        <v>200</v>
      </c>
      <c r="C2449" s="61" t="s">
        <v>25</v>
      </c>
      <c r="D2449" s="61">
        <v>86649</v>
      </c>
      <c r="E2449" s="60" t="s">
        <v>486</v>
      </c>
      <c r="F2449" s="62">
        <v>45309</v>
      </c>
      <c r="G2449" s="62">
        <v>45656</v>
      </c>
      <c r="H2449" s="61">
        <v>50</v>
      </c>
      <c r="I2449" s="63"/>
      <c r="J2449" s="60" t="s">
        <v>290</v>
      </c>
      <c r="K2449" s="61" t="s">
        <v>443</v>
      </c>
      <c r="L2449" s="61" t="s">
        <v>146</v>
      </c>
      <c r="M2449" s="61">
        <v>1</v>
      </c>
      <c r="N2449" s="61" t="s">
        <v>76</v>
      </c>
      <c r="O2449" s="61">
        <v>100</v>
      </c>
      <c r="P2449" s="61">
        <v>10</v>
      </c>
      <c r="Q2449" s="61">
        <v>100</v>
      </c>
      <c r="R2449" s="61"/>
      <c r="S2449" s="60" t="s">
        <v>65</v>
      </c>
      <c r="T2449" s="61" t="s">
        <v>171</v>
      </c>
    </row>
    <row r="2450" spans="1:20" ht="45" x14ac:dyDescent="0.25">
      <c r="A2450" s="60" t="s">
        <v>441</v>
      </c>
      <c r="B2450" s="61">
        <v>200</v>
      </c>
      <c r="C2450" s="61" t="s">
        <v>25</v>
      </c>
      <c r="D2450" s="61">
        <v>86649</v>
      </c>
      <c r="E2450" s="60" t="s">
        <v>486</v>
      </c>
      <c r="F2450" s="62">
        <v>45309</v>
      </c>
      <c r="G2450" s="62">
        <v>45656</v>
      </c>
      <c r="H2450" s="61">
        <v>50</v>
      </c>
      <c r="I2450" s="63"/>
      <c r="J2450" s="60" t="s">
        <v>290</v>
      </c>
      <c r="K2450" s="61" t="s">
        <v>443</v>
      </c>
      <c r="L2450" s="61" t="s">
        <v>146</v>
      </c>
      <c r="M2450" s="61">
        <v>1</v>
      </c>
      <c r="N2450" s="61" t="s">
        <v>76</v>
      </c>
      <c r="O2450" s="61">
        <v>100</v>
      </c>
      <c r="P2450" s="61">
        <v>11</v>
      </c>
      <c r="Q2450" s="61">
        <v>100</v>
      </c>
      <c r="R2450" s="61"/>
      <c r="S2450" s="60" t="s">
        <v>65</v>
      </c>
      <c r="T2450" s="61" t="s">
        <v>171</v>
      </c>
    </row>
    <row r="2451" spans="1:20" ht="45" x14ac:dyDescent="0.25">
      <c r="A2451" s="60" t="s">
        <v>441</v>
      </c>
      <c r="B2451" s="61">
        <v>200</v>
      </c>
      <c r="C2451" s="61" t="s">
        <v>25</v>
      </c>
      <c r="D2451" s="61">
        <v>86649</v>
      </c>
      <c r="E2451" s="60" t="s">
        <v>486</v>
      </c>
      <c r="F2451" s="62">
        <v>45309</v>
      </c>
      <c r="G2451" s="62">
        <v>45656</v>
      </c>
      <c r="H2451" s="61">
        <v>50</v>
      </c>
      <c r="I2451" s="63"/>
      <c r="J2451" s="60" t="s">
        <v>290</v>
      </c>
      <c r="K2451" s="61" t="s">
        <v>443</v>
      </c>
      <c r="L2451" s="61" t="s">
        <v>146</v>
      </c>
      <c r="M2451" s="61">
        <v>1</v>
      </c>
      <c r="N2451" s="61" t="s">
        <v>76</v>
      </c>
      <c r="O2451" s="61">
        <v>100</v>
      </c>
      <c r="P2451" s="61">
        <v>12</v>
      </c>
      <c r="Q2451" s="61">
        <v>100</v>
      </c>
      <c r="R2451" s="61"/>
      <c r="S2451" s="60" t="s">
        <v>65</v>
      </c>
      <c r="T2451" s="61" t="s">
        <v>171</v>
      </c>
    </row>
    <row r="2452" spans="1:20" ht="45" x14ac:dyDescent="0.25">
      <c r="A2452" s="60" t="s">
        <v>288</v>
      </c>
      <c r="B2452" s="61">
        <v>200</v>
      </c>
      <c r="C2452" s="61" t="s">
        <v>25</v>
      </c>
      <c r="D2452" s="61">
        <v>86653</v>
      </c>
      <c r="E2452" s="60" t="s">
        <v>487</v>
      </c>
      <c r="F2452" s="62">
        <v>45413</v>
      </c>
      <c r="G2452" s="62">
        <v>45473</v>
      </c>
      <c r="H2452" s="61">
        <v>50</v>
      </c>
      <c r="I2452" s="63"/>
      <c r="J2452" s="60" t="s">
        <v>290</v>
      </c>
      <c r="K2452" s="61" t="s">
        <v>291</v>
      </c>
      <c r="L2452" s="61" t="s">
        <v>146</v>
      </c>
      <c r="M2452" s="61">
        <v>2</v>
      </c>
      <c r="N2452" s="61" t="s">
        <v>76</v>
      </c>
      <c r="O2452" s="61">
        <v>1</v>
      </c>
      <c r="P2452" s="61">
        <v>5</v>
      </c>
      <c r="Q2452" s="61">
        <v>0</v>
      </c>
      <c r="R2452" s="61"/>
      <c r="S2452" s="60" t="s">
        <v>65</v>
      </c>
      <c r="T2452" s="61" t="s">
        <v>198</v>
      </c>
    </row>
    <row r="2453" spans="1:20" ht="45" x14ac:dyDescent="0.25">
      <c r="A2453" s="60" t="s">
        <v>288</v>
      </c>
      <c r="B2453" s="61">
        <v>200</v>
      </c>
      <c r="C2453" s="61" t="s">
        <v>25</v>
      </c>
      <c r="D2453" s="61">
        <v>86653</v>
      </c>
      <c r="E2453" s="60" t="s">
        <v>487</v>
      </c>
      <c r="F2453" s="62">
        <v>45413</v>
      </c>
      <c r="G2453" s="62">
        <v>45473</v>
      </c>
      <c r="H2453" s="61">
        <v>50</v>
      </c>
      <c r="I2453" s="63"/>
      <c r="J2453" s="60" t="s">
        <v>290</v>
      </c>
      <c r="K2453" s="61" t="s">
        <v>291</v>
      </c>
      <c r="L2453" s="61" t="s">
        <v>146</v>
      </c>
      <c r="M2453" s="61">
        <v>2</v>
      </c>
      <c r="N2453" s="61" t="s">
        <v>76</v>
      </c>
      <c r="O2453" s="61">
        <v>1</v>
      </c>
      <c r="P2453" s="61">
        <v>6</v>
      </c>
      <c r="Q2453" s="61">
        <v>1</v>
      </c>
      <c r="R2453" s="61"/>
      <c r="S2453" s="60" t="s">
        <v>65</v>
      </c>
      <c r="T2453" s="61" t="s">
        <v>198</v>
      </c>
    </row>
    <row r="2454" spans="1:20" ht="45" x14ac:dyDescent="0.25">
      <c r="A2454" s="60" t="s">
        <v>296</v>
      </c>
      <c r="B2454" s="61">
        <v>200</v>
      </c>
      <c r="C2454" s="61" t="s">
        <v>25</v>
      </c>
      <c r="D2454" s="61">
        <v>86671</v>
      </c>
      <c r="E2454" s="60" t="s">
        <v>488</v>
      </c>
      <c r="F2454" s="62">
        <v>45383</v>
      </c>
      <c r="G2454" s="62">
        <v>45595</v>
      </c>
      <c r="H2454" s="61">
        <v>30</v>
      </c>
      <c r="I2454" s="63"/>
      <c r="J2454" s="60" t="s">
        <v>290</v>
      </c>
      <c r="K2454" s="61" t="s">
        <v>291</v>
      </c>
      <c r="L2454" s="61" t="s">
        <v>146</v>
      </c>
      <c r="M2454" s="61">
        <v>5</v>
      </c>
      <c r="N2454" s="61" t="s">
        <v>76</v>
      </c>
      <c r="O2454" s="61">
        <v>2</v>
      </c>
      <c r="P2454" s="61">
        <v>4</v>
      </c>
      <c r="Q2454" s="61">
        <v>0</v>
      </c>
      <c r="R2454" s="61"/>
      <c r="S2454" s="60" t="s">
        <v>65</v>
      </c>
      <c r="T2454" s="61" t="s">
        <v>65</v>
      </c>
    </row>
    <row r="2455" spans="1:20" ht="45" x14ac:dyDescent="0.25">
      <c r="A2455" s="60" t="s">
        <v>296</v>
      </c>
      <c r="B2455" s="61">
        <v>200</v>
      </c>
      <c r="C2455" s="61" t="s">
        <v>25</v>
      </c>
      <c r="D2455" s="61">
        <v>86671</v>
      </c>
      <c r="E2455" s="60" t="s">
        <v>488</v>
      </c>
      <c r="F2455" s="62">
        <v>45383</v>
      </c>
      <c r="G2455" s="62">
        <v>45595</v>
      </c>
      <c r="H2455" s="61">
        <v>30</v>
      </c>
      <c r="I2455" s="63"/>
      <c r="J2455" s="60" t="s">
        <v>290</v>
      </c>
      <c r="K2455" s="61" t="s">
        <v>291</v>
      </c>
      <c r="L2455" s="61" t="s">
        <v>146</v>
      </c>
      <c r="M2455" s="61">
        <v>5</v>
      </c>
      <c r="N2455" s="61" t="s">
        <v>76</v>
      </c>
      <c r="O2455" s="61">
        <v>2</v>
      </c>
      <c r="P2455" s="61">
        <v>5</v>
      </c>
      <c r="Q2455" s="61">
        <v>0</v>
      </c>
      <c r="R2455" s="61"/>
      <c r="S2455" s="60" t="s">
        <v>65</v>
      </c>
      <c r="T2455" s="61" t="s">
        <v>65</v>
      </c>
    </row>
    <row r="2456" spans="1:20" ht="45" x14ac:dyDescent="0.25">
      <c r="A2456" s="60" t="s">
        <v>296</v>
      </c>
      <c r="B2456" s="61">
        <v>200</v>
      </c>
      <c r="C2456" s="61" t="s">
        <v>25</v>
      </c>
      <c r="D2456" s="61">
        <v>86671</v>
      </c>
      <c r="E2456" s="60" t="s">
        <v>488</v>
      </c>
      <c r="F2456" s="62">
        <v>45383</v>
      </c>
      <c r="G2456" s="62">
        <v>45595</v>
      </c>
      <c r="H2456" s="61">
        <v>30</v>
      </c>
      <c r="I2456" s="63"/>
      <c r="J2456" s="60" t="s">
        <v>290</v>
      </c>
      <c r="K2456" s="61" t="s">
        <v>291</v>
      </c>
      <c r="L2456" s="61" t="s">
        <v>146</v>
      </c>
      <c r="M2456" s="61">
        <v>5</v>
      </c>
      <c r="N2456" s="61" t="s">
        <v>76</v>
      </c>
      <c r="O2456" s="61">
        <v>2</v>
      </c>
      <c r="P2456" s="61">
        <v>6</v>
      </c>
      <c r="Q2456" s="61">
        <v>0</v>
      </c>
      <c r="R2456" s="61"/>
      <c r="S2456" s="60" t="s">
        <v>65</v>
      </c>
      <c r="T2456" s="61" t="s">
        <v>65</v>
      </c>
    </row>
    <row r="2457" spans="1:20" ht="45" x14ac:dyDescent="0.25">
      <c r="A2457" s="60" t="s">
        <v>296</v>
      </c>
      <c r="B2457" s="61">
        <v>200</v>
      </c>
      <c r="C2457" s="61" t="s">
        <v>25</v>
      </c>
      <c r="D2457" s="61">
        <v>86671</v>
      </c>
      <c r="E2457" s="60" t="s">
        <v>488</v>
      </c>
      <c r="F2457" s="62">
        <v>45383</v>
      </c>
      <c r="G2457" s="62">
        <v>45595</v>
      </c>
      <c r="H2457" s="61">
        <v>30</v>
      </c>
      <c r="I2457" s="63"/>
      <c r="J2457" s="60" t="s">
        <v>290</v>
      </c>
      <c r="K2457" s="61" t="s">
        <v>291</v>
      </c>
      <c r="L2457" s="61" t="s">
        <v>146</v>
      </c>
      <c r="M2457" s="61">
        <v>5</v>
      </c>
      <c r="N2457" s="61" t="s">
        <v>76</v>
      </c>
      <c r="O2457" s="61">
        <v>2</v>
      </c>
      <c r="P2457" s="61">
        <v>7</v>
      </c>
      <c r="Q2457" s="61">
        <v>1</v>
      </c>
      <c r="R2457" s="61"/>
      <c r="S2457" s="60" t="s">
        <v>65</v>
      </c>
      <c r="T2457" s="61" t="s">
        <v>65</v>
      </c>
    </row>
    <row r="2458" spans="1:20" ht="45" x14ac:dyDescent="0.25">
      <c r="A2458" s="60" t="s">
        <v>296</v>
      </c>
      <c r="B2458" s="61">
        <v>200</v>
      </c>
      <c r="C2458" s="61" t="s">
        <v>25</v>
      </c>
      <c r="D2458" s="61">
        <v>86671</v>
      </c>
      <c r="E2458" s="60" t="s">
        <v>488</v>
      </c>
      <c r="F2458" s="62">
        <v>45383</v>
      </c>
      <c r="G2458" s="62">
        <v>45595</v>
      </c>
      <c r="H2458" s="61">
        <v>30</v>
      </c>
      <c r="I2458" s="63"/>
      <c r="J2458" s="60" t="s">
        <v>290</v>
      </c>
      <c r="K2458" s="61" t="s">
        <v>291</v>
      </c>
      <c r="L2458" s="61" t="s">
        <v>146</v>
      </c>
      <c r="M2458" s="61">
        <v>5</v>
      </c>
      <c r="N2458" s="61" t="s">
        <v>76</v>
      </c>
      <c r="O2458" s="61">
        <v>2</v>
      </c>
      <c r="P2458" s="61">
        <v>8</v>
      </c>
      <c r="Q2458" s="61">
        <v>0</v>
      </c>
      <c r="R2458" s="61"/>
      <c r="S2458" s="60" t="s">
        <v>65</v>
      </c>
      <c r="T2458" s="61" t="s">
        <v>65</v>
      </c>
    </row>
    <row r="2459" spans="1:20" ht="45" x14ac:dyDescent="0.25">
      <c r="A2459" s="60" t="s">
        <v>296</v>
      </c>
      <c r="B2459" s="61">
        <v>200</v>
      </c>
      <c r="C2459" s="61" t="s">
        <v>25</v>
      </c>
      <c r="D2459" s="61">
        <v>86671</v>
      </c>
      <c r="E2459" s="60" t="s">
        <v>488</v>
      </c>
      <c r="F2459" s="62">
        <v>45383</v>
      </c>
      <c r="G2459" s="62">
        <v>45595</v>
      </c>
      <c r="H2459" s="61">
        <v>30</v>
      </c>
      <c r="I2459" s="63"/>
      <c r="J2459" s="60" t="s">
        <v>290</v>
      </c>
      <c r="K2459" s="61" t="s">
        <v>291</v>
      </c>
      <c r="L2459" s="61" t="s">
        <v>146</v>
      </c>
      <c r="M2459" s="61">
        <v>5</v>
      </c>
      <c r="N2459" s="61" t="s">
        <v>76</v>
      </c>
      <c r="O2459" s="61">
        <v>2</v>
      </c>
      <c r="P2459" s="61">
        <v>9</v>
      </c>
      <c r="Q2459" s="61">
        <v>0</v>
      </c>
      <c r="R2459" s="61"/>
      <c r="S2459" s="60" t="s">
        <v>65</v>
      </c>
      <c r="T2459" s="61" t="s">
        <v>65</v>
      </c>
    </row>
    <row r="2460" spans="1:20" ht="45" x14ac:dyDescent="0.25">
      <c r="A2460" s="60" t="s">
        <v>296</v>
      </c>
      <c r="B2460" s="61">
        <v>200</v>
      </c>
      <c r="C2460" s="61" t="s">
        <v>25</v>
      </c>
      <c r="D2460" s="61">
        <v>86671</v>
      </c>
      <c r="E2460" s="60" t="s">
        <v>488</v>
      </c>
      <c r="F2460" s="62">
        <v>45383</v>
      </c>
      <c r="G2460" s="62">
        <v>45595</v>
      </c>
      <c r="H2460" s="61">
        <v>30</v>
      </c>
      <c r="I2460" s="63"/>
      <c r="J2460" s="60" t="s">
        <v>290</v>
      </c>
      <c r="K2460" s="61" t="s">
        <v>291</v>
      </c>
      <c r="L2460" s="61" t="s">
        <v>146</v>
      </c>
      <c r="M2460" s="61">
        <v>5</v>
      </c>
      <c r="N2460" s="61" t="s">
        <v>76</v>
      </c>
      <c r="O2460" s="61">
        <v>2</v>
      </c>
      <c r="P2460" s="61">
        <v>10</v>
      </c>
      <c r="Q2460" s="61">
        <v>1</v>
      </c>
      <c r="R2460" s="61"/>
      <c r="S2460" s="60" t="s">
        <v>65</v>
      </c>
      <c r="T2460" s="61" t="s">
        <v>65</v>
      </c>
    </row>
    <row r="2461" spans="1:20" ht="75" x14ac:dyDescent="0.25">
      <c r="A2461" s="60" t="s">
        <v>299</v>
      </c>
      <c r="B2461" s="61">
        <v>200</v>
      </c>
      <c r="C2461" s="61" t="s">
        <v>25</v>
      </c>
      <c r="D2461" s="61">
        <v>86674</v>
      </c>
      <c r="E2461" s="60" t="s">
        <v>489</v>
      </c>
      <c r="F2461" s="62">
        <v>45383</v>
      </c>
      <c r="G2461" s="62">
        <v>45656</v>
      </c>
      <c r="H2461" s="61">
        <v>67</v>
      </c>
      <c r="I2461" s="63"/>
      <c r="J2461" s="60" t="s">
        <v>290</v>
      </c>
      <c r="K2461" s="61" t="s">
        <v>301</v>
      </c>
      <c r="L2461" s="61" t="s">
        <v>146</v>
      </c>
      <c r="M2461" s="61">
        <v>200</v>
      </c>
      <c r="N2461" s="61" t="s">
        <v>77</v>
      </c>
      <c r="O2461" s="61">
        <v>200</v>
      </c>
      <c r="P2461" s="61">
        <v>4</v>
      </c>
      <c r="Q2461" s="61">
        <v>0</v>
      </c>
      <c r="R2461" s="61"/>
      <c r="S2461" s="60" t="s">
        <v>99</v>
      </c>
      <c r="T2461" s="61" t="s">
        <v>65</v>
      </c>
    </row>
    <row r="2462" spans="1:20" ht="75" x14ac:dyDescent="0.25">
      <c r="A2462" s="60" t="s">
        <v>299</v>
      </c>
      <c r="B2462" s="61">
        <v>200</v>
      </c>
      <c r="C2462" s="61" t="s">
        <v>25</v>
      </c>
      <c r="D2462" s="61">
        <v>86674</v>
      </c>
      <c r="E2462" s="60" t="s">
        <v>489</v>
      </c>
      <c r="F2462" s="62">
        <v>45383</v>
      </c>
      <c r="G2462" s="62">
        <v>45656</v>
      </c>
      <c r="H2462" s="61">
        <v>67</v>
      </c>
      <c r="I2462" s="63"/>
      <c r="J2462" s="60" t="s">
        <v>290</v>
      </c>
      <c r="K2462" s="61" t="s">
        <v>301</v>
      </c>
      <c r="L2462" s="61" t="s">
        <v>146</v>
      </c>
      <c r="M2462" s="61">
        <v>200</v>
      </c>
      <c r="N2462" s="61" t="s">
        <v>77</v>
      </c>
      <c r="O2462" s="61">
        <v>200</v>
      </c>
      <c r="P2462" s="61">
        <v>5</v>
      </c>
      <c r="Q2462" s="61">
        <v>0</v>
      </c>
      <c r="R2462" s="61"/>
      <c r="S2462" s="60" t="s">
        <v>99</v>
      </c>
      <c r="T2462" s="61" t="s">
        <v>65</v>
      </c>
    </row>
    <row r="2463" spans="1:20" ht="75" x14ac:dyDescent="0.25">
      <c r="A2463" s="60" t="s">
        <v>299</v>
      </c>
      <c r="B2463" s="61">
        <v>200</v>
      </c>
      <c r="C2463" s="61" t="s">
        <v>25</v>
      </c>
      <c r="D2463" s="61">
        <v>86674</v>
      </c>
      <c r="E2463" s="60" t="s">
        <v>489</v>
      </c>
      <c r="F2463" s="62">
        <v>45383</v>
      </c>
      <c r="G2463" s="62">
        <v>45656</v>
      </c>
      <c r="H2463" s="61">
        <v>67</v>
      </c>
      <c r="I2463" s="63"/>
      <c r="J2463" s="60" t="s">
        <v>290</v>
      </c>
      <c r="K2463" s="61" t="s">
        <v>301</v>
      </c>
      <c r="L2463" s="61" t="s">
        <v>146</v>
      </c>
      <c r="M2463" s="61">
        <v>200</v>
      </c>
      <c r="N2463" s="61" t="s">
        <v>77</v>
      </c>
      <c r="O2463" s="61">
        <v>200</v>
      </c>
      <c r="P2463" s="61">
        <v>6</v>
      </c>
      <c r="Q2463" s="61">
        <v>0</v>
      </c>
      <c r="R2463" s="61"/>
      <c r="S2463" s="60" t="s">
        <v>99</v>
      </c>
      <c r="T2463" s="61" t="s">
        <v>65</v>
      </c>
    </row>
    <row r="2464" spans="1:20" ht="75" x14ac:dyDescent="0.25">
      <c r="A2464" s="60" t="s">
        <v>299</v>
      </c>
      <c r="B2464" s="61">
        <v>200</v>
      </c>
      <c r="C2464" s="61" t="s">
        <v>25</v>
      </c>
      <c r="D2464" s="61">
        <v>86674</v>
      </c>
      <c r="E2464" s="60" t="s">
        <v>489</v>
      </c>
      <c r="F2464" s="62">
        <v>45383</v>
      </c>
      <c r="G2464" s="62">
        <v>45656</v>
      </c>
      <c r="H2464" s="61">
        <v>67</v>
      </c>
      <c r="I2464" s="63"/>
      <c r="J2464" s="60" t="s">
        <v>290</v>
      </c>
      <c r="K2464" s="61" t="s">
        <v>301</v>
      </c>
      <c r="L2464" s="61" t="s">
        <v>146</v>
      </c>
      <c r="M2464" s="61">
        <v>200</v>
      </c>
      <c r="N2464" s="61" t="s">
        <v>77</v>
      </c>
      <c r="O2464" s="61">
        <v>200</v>
      </c>
      <c r="P2464" s="61">
        <v>7</v>
      </c>
      <c r="Q2464" s="61">
        <v>80</v>
      </c>
      <c r="R2464" s="61"/>
      <c r="S2464" s="60" t="s">
        <v>99</v>
      </c>
      <c r="T2464" s="61" t="s">
        <v>65</v>
      </c>
    </row>
    <row r="2465" spans="1:20" ht="75" x14ac:dyDescent="0.25">
      <c r="A2465" s="60" t="s">
        <v>299</v>
      </c>
      <c r="B2465" s="61">
        <v>200</v>
      </c>
      <c r="C2465" s="61" t="s">
        <v>25</v>
      </c>
      <c r="D2465" s="61">
        <v>86674</v>
      </c>
      <c r="E2465" s="60" t="s">
        <v>489</v>
      </c>
      <c r="F2465" s="62">
        <v>45383</v>
      </c>
      <c r="G2465" s="62">
        <v>45656</v>
      </c>
      <c r="H2465" s="61">
        <v>67</v>
      </c>
      <c r="I2465" s="63"/>
      <c r="J2465" s="60" t="s">
        <v>290</v>
      </c>
      <c r="K2465" s="61" t="s">
        <v>301</v>
      </c>
      <c r="L2465" s="61" t="s">
        <v>146</v>
      </c>
      <c r="M2465" s="61">
        <v>200</v>
      </c>
      <c r="N2465" s="61" t="s">
        <v>77</v>
      </c>
      <c r="O2465" s="61">
        <v>200</v>
      </c>
      <c r="P2465" s="61">
        <v>8</v>
      </c>
      <c r="Q2465" s="61">
        <v>0</v>
      </c>
      <c r="R2465" s="61"/>
      <c r="S2465" s="60" t="s">
        <v>99</v>
      </c>
      <c r="T2465" s="61" t="s">
        <v>65</v>
      </c>
    </row>
    <row r="2466" spans="1:20" ht="75" x14ac:dyDescent="0.25">
      <c r="A2466" s="60" t="s">
        <v>299</v>
      </c>
      <c r="B2466" s="61">
        <v>200</v>
      </c>
      <c r="C2466" s="61" t="s">
        <v>25</v>
      </c>
      <c r="D2466" s="61">
        <v>86674</v>
      </c>
      <c r="E2466" s="60" t="s">
        <v>489</v>
      </c>
      <c r="F2466" s="62">
        <v>45383</v>
      </c>
      <c r="G2466" s="62">
        <v>45656</v>
      </c>
      <c r="H2466" s="61">
        <v>67</v>
      </c>
      <c r="I2466" s="63"/>
      <c r="J2466" s="60" t="s">
        <v>290</v>
      </c>
      <c r="K2466" s="61" t="s">
        <v>301</v>
      </c>
      <c r="L2466" s="61" t="s">
        <v>146</v>
      </c>
      <c r="M2466" s="61">
        <v>200</v>
      </c>
      <c r="N2466" s="61" t="s">
        <v>77</v>
      </c>
      <c r="O2466" s="61">
        <v>200</v>
      </c>
      <c r="P2466" s="61">
        <v>9</v>
      </c>
      <c r="Q2466" s="61">
        <v>0</v>
      </c>
      <c r="R2466" s="61"/>
      <c r="S2466" s="60" t="s">
        <v>99</v>
      </c>
      <c r="T2466" s="61" t="s">
        <v>65</v>
      </c>
    </row>
    <row r="2467" spans="1:20" ht="75" x14ac:dyDescent="0.25">
      <c r="A2467" s="60" t="s">
        <v>299</v>
      </c>
      <c r="B2467" s="61">
        <v>200</v>
      </c>
      <c r="C2467" s="61" t="s">
        <v>25</v>
      </c>
      <c r="D2467" s="61">
        <v>86674</v>
      </c>
      <c r="E2467" s="60" t="s">
        <v>489</v>
      </c>
      <c r="F2467" s="62">
        <v>45383</v>
      </c>
      <c r="G2467" s="62">
        <v>45656</v>
      </c>
      <c r="H2467" s="61">
        <v>67</v>
      </c>
      <c r="I2467" s="63"/>
      <c r="J2467" s="60" t="s">
        <v>290</v>
      </c>
      <c r="K2467" s="61" t="s">
        <v>301</v>
      </c>
      <c r="L2467" s="61" t="s">
        <v>146</v>
      </c>
      <c r="M2467" s="61">
        <v>200</v>
      </c>
      <c r="N2467" s="61" t="s">
        <v>77</v>
      </c>
      <c r="O2467" s="61">
        <v>200</v>
      </c>
      <c r="P2467" s="61">
        <v>10</v>
      </c>
      <c r="Q2467" s="61">
        <v>0</v>
      </c>
      <c r="R2467" s="61"/>
      <c r="S2467" s="60" t="s">
        <v>99</v>
      </c>
      <c r="T2467" s="61" t="s">
        <v>65</v>
      </c>
    </row>
    <row r="2468" spans="1:20" ht="75" x14ac:dyDescent="0.25">
      <c r="A2468" s="60" t="s">
        <v>299</v>
      </c>
      <c r="B2468" s="61">
        <v>200</v>
      </c>
      <c r="C2468" s="61" t="s">
        <v>25</v>
      </c>
      <c r="D2468" s="61">
        <v>86674</v>
      </c>
      <c r="E2468" s="60" t="s">
        <v>489</v>
      </c>
      <c r="F2468" s="62">
        <v>45383</v>
      </c>
      <c r="G2468" s="62">
        <v>45656</v>
      </c>
      <c r="H2468" s="61">
        <v>67</v>
      </c>
      <c r="I2468" s="63"/>
      <c r="J2468" s="60" t="s">
        <v>290</v>
      </c>
      <c r="K2468" s="61" t="s">
        <v>301</v>
      </c>
      <c r="L2468" s="61" t="s">
        <v>146</v>
      </c>
      <c r="M2468" s="61">
        <v>200</v>
      </c>
      <c r="N2468" s="61" t="s">
        <v>77</v>
      </c>
      <c r="O2468" s="61">
        <v>200</v>
      </c>
      <c r="P2468" s="61">
        <v>11</v>
      </c>
      <c r="Q2468" s="61">
        <v>0</v>
      </c>
      <c r="R2468" s="61"/>
      <c r="S2468" s="60" t="s">
        <v>99</v>
      </c>
      <c r="T2468" s="61" t="s">
        <v>65</v>
      </c>
    </row>
    <row r="2469" spans="1:20" ht="75" x14ac:dyDescent="0.25">
      <c r="A2469" s="60" t="s">
        <v>299</v>
      </c>
      <c r="B2469" s="61">
        <v>200</v>
      </c>
      <c r="C2469" s="61" t="s">
        <v>25</v>
      </c>
      <c r="D2469" s="61">
        <v>86674</v>
      </c>
      <c r="E2469" s="60" t="s">
        <v>489</v>
      </c>
      <c r="F2469" s="62">
        <v>45383</v>
      </c>
      <c r="G2469" s="62">
        <v>45656</v>
      </c>
      <c r="H2469" s="61">
        <v>67</v>
      </c>
      <c r="I2469" s="63"/>
      <c r="J2469" s="60" t="s">
        <v>290</v>
      </c>
      <c r="K2469" s="61" t="s">
        <v>301</v>
      </c>
      <c r="L2469" s="61" t="s">
        <v>146</v>
      </c>
      <c r="M2469" s="61">
        <v>200</v>
      </c>
      <c r="N2469" s="61" t="s">
        <v>77</v>
      </c>
      <c r="O2469" s="61">
        <v>200</v>
      </c>
      <c r="P2469" s="61">
        <v>12</v>
      </c>
      <c r="Q2469" s="61">
        <v>120</v>
      </c>
      <c r="R2469" s="61"/>
      <c r="S2469" s="60" t="s">
        <v>99</v>
      </c>
      <c r="T2469" s="61" t="s">
        <v>65</v>
      </c>
    </row>
    <row r="2470" spans="1:20" ht="60" x14ac:dyDescent="0.25">
      <c r="A2470" s="60" t="s">
        <v>421</v>
      </c>
      <c r="B2470" s="61">
        <v>150</v>
      </c>
      <c r="C2470" s="61" t="s">
        <v>82</v>
      </c>
      <c r="D2470" s="61">
        <v>86686</v>
      </c>
      <c r="E2470" s="60" t="s">
        <v>482</v>
      </c>
      <c r="F2470" s="62">
        <v>45474</v>
      </c>
      <c r="G2470" s="62">
        <v>45657</v>
      </c>
      <c r="H2470" s="61">
        <v>50</v>
      </c>
      <c r="I2470" s="63"/>
      <c r="J2470" s="60" t="s">
        <v>573</v>
      </c>
      <c r="K2470" s="61" t="s">
        <v>423</v>
      </c>
      <c r="L2470" s="61" t="s">
        <v>146</v>
      </c>
      <c r="M2470" s="61">
        <v>100</v>
      </c>
      <c r="N2470" s="61" t="s">
        <v>76</v>
      </c>
      <c r="O2470" s="61">
        <v>100</v>
      </c>
      <c r="P2470" s="61">
        <v>7</v>
      </c>
      <c r="Q2470" s="61">
        <v>100</v>
      </c>
      <c r="R2470" s="61" t="s">
        <v>65</v>
      </c>
      <c r="S2470" s="60" t="s">
        <v>353</v>
      </c>
      <c r="T2470" s="61" t="s">
        <v>65</v>
      </c>
    </row>
    <row r="2471" spans="1:20" ht="45" x14ac:dyDescent="0.25">
      <c r="A2471" s="60" t="s">
        <v>490</v>
      </c>
      <c r="B2471" s="61">
        <v>200</v>
      </c>
      <c r="C2471" s="61" t="s">
        <v>25</v>
      </c>
      <c r="D2471" s="61">
        <v>86616</v>
      </c>
      <c r="E2471" s="60" t="s">
        <v>491</v>
      </c>
      <c r="F2471" s="62">
        <v>45323</v>
      </c>
      <c r="G2471" s="62">
        <v>45656</v>
      </c>
      <c r="H2471" s="61">
        <v>80</v>
      </c>
      <c r="I2471" s="63"/>
      <c r="J2471" s="60"/>
      <c r="K2471" s="61"/>
      <c r="L2471" s="61" t="s">
        <v>67</v>
      </c>
      <c r="M2471" s="61">
        <v>1</v>
      </c>
      <c r="N2471" s="61" t="s">
        <v>76</v>
      </c>
      <c r="O2471" s="61">
        <v>11</v>
      </c>
      <c r="P2471" s="61">
        <v>6</v>
      </c>
      <c r="Q2471" s="61">
        <v>1</v>
      </c>
      <c r="R2471" s="61"/>
      <c r="S2471" s="60" t="s">
        <v>65</v>
      </c>
      <c r="T2471" s="61" t="s">
        <v>161</v>
      </c>
    </row>
    <row r="2472" spans="1:20" ht="45" x14ac:dyDescent="0.25">
      <c r="A2472" s="60" t="s">
        <v>490</v>
      </c>
      <c r="B2472" s="61">
        <v>200</v>
      </c>
      <c r="C2472" s="61" t="s">
        <v>25</v>
      </c>
      <c r="D2472" s="61">
        <v>86616</v>
      </c>
      <c r="E2472" s="60" t="s">
        <v>491</v>
      </c>
      <c r="F2472" s="62">
        <v>45323</v>
      </c>
      <c r="G2472" s="62">
        <v>45656</v>
      </c>
      <c r="H2472" s="61">
        <v>80</v>
      </c>
      <c r="I2472" s="63"/>
      <c r="J2472" s="60"/>
      <c r="K2472" s="61"/>
      <c r="L2472" s="61" t="s">
        <v>67</v>
      </c>
      <c r="M2472" s="61">
        <v>1</v>
      </c>
      <c r="N2472" s="61" t="s">
        <v>76</v>
      </c>
      <c r="O2472" s="61">
        <v>11</v>
      </c>
      <c r="P2472" s="61">
        <v>7</v>
      </c>
      <c r="Q2472" s="61">
        <v>1</v>
      </c>
      <c r="R2472" s="61"/>
      <c r="S2472" s="60" t="s">
        <v>65</v>
      </c>
      <c r="T2472" s="61" t="s">
        <v>161</v>
      </c>
    </row>
    <row r="2473" spans="1:20" ht="45" x14ac:dyDescent="0.25">
      <c r="A2473" s="60" t="s">
        <v>490</v>
      </c>
      <c r="B2473" s="61">
        <v>200</v>
      </c>
      <c r="C2473" s="61" t="s">
        <v>25</v>
      </c>
      <c r="D2473" s="61">
        <v>86616</v>
      </c>
      <c r="E2473" s="60" t="s">
        <v>491</v>
      </c>
      <c r="F2473" s="62">
        <v>45323</v>
      </c>
      <c r="G2473" s="62">
        <v>45656</v>
      </c>
      <c r="H2473" s="61">
        <v>80</v>
      </c>
      <c r="I2473" s="63"/>
      <c r="J2473" s="60"/>
      <c r="K2473" s="61"/>
      <c r="L2473" s="61" t="s">
        <v>67</v>
      </c>
      <c r="M2473" s="61">
        <v>1</v>
      </c>
      <c r="N2473" s="61" t="s">
        <v>76</v>
      </c>
      <c r="O2473" s="61">
        <v>11</v>
      </c>
      <c r="P2473" s="61">
        <v>8</v>
      </c>
      <c r="Q2473" s="61">
        <v>1</v>
      </c>
      <c r="R2473" s="61"/>
      <c r="S2473" s="60" t="s">
        <v>65</v>
      </c>
      <c r="T2473" s="61" t="s">
        <v>161</v>
      </c>
    </row>
    <row r="2474" spans="1:20" ht="45" x14ac:dyDescent="0.25">
      <c r="A2474" s="60" t="s">
        <v>490</v>
      </c>
      <c r="B2474" s="61">
        <v>200</v>
      </c>
      <c r="C2474" s="61" t="s">
        <v>25</v>
      </c>
      <c r="D2474" s="61">
        <v>86616</v>
      </c>
      <c r="E2474" s="60" t="s">
        <v>491</v>
      </c>
      <c r="F2474" s="62">
        <v>45323</v>
      </c>
      <c r="G2474" s="62">
        <v>45656</v>
      </c>
      <c r="H2474" s="61">
        <v>80</v>
      </c>
      <c r="I2474" s="63"/>
      <c r="J2474" s="60"/>
      <c r="K2474" s="61"/>
      <c r="L2474" s="61" t="s">
        <v>67</v>
      </c>
      <c r="M2474" s="61">
        <v>1</v>
      </c>
      <c r="N2474" s="61" t="s">
        <v>76</v>
      </c>
      <c r="O2474" s="61">
        <v>11</v>
      </c>
      <c r="P2474" s="61">
        <v>9</v>
      </c>
      <c r="Q2474" s="61">
        <v>1</v>
      </c>
      <c r="R2474" s="61"/>
      <c r="S2474" s="60" t="s">
        <v>65</v>
      </c>
      <c r="T2474" s="61" t="s">
        <v>161</v>
      </c>
    </row>
    <row r="2475" spans="1:20" ht="45" x14ac:dyDescent="0.25">
      <c r="A2475" s="60" t="s">
        <v>490</v>
      </c>
      <c r="B2475" s="61">
        <v>200</v>
      </c>
      <c r="C2475" s="61" t="s">
        <v>25</v>
      </c>
      <c r="D2475" s="61">
        <v>86616</v>
      </c>
      <c r="E2475" s="60" t="s">
        <v>491</v>
      </c>
      <c r="F2475" s="62">
        <v>45323</v>
      </c>
      <c r="G2475" s="62">
        <v>45656</v>
      </c>
      <c r="H2475" s="61">
        <v>80</v>
      </c>
      <c r="I2475" s="63"/>
      <c r="J2475" s="60"/>
      <c r="K2475" s="61"/>
      <c r="L2475" s="61" t="s">
        <v>67</v>
      </c>
      <c r="M2475" s="61">
        <v>1</v>
      </c>
      <c r="N2475" s="61" t="s">
        <v>76</v>
      </c>
      <c r="O2475" s="61">
        <v>11</v>
      </c>
      <c r="P2475" s="61">
        <v>10</v>
      </c>
      <c r="Q2475" s="61">
        <v>1</v>
      </c>
      <c r="R2475" s="61"/>
      <c r="S2475" s="60" t="s">
        <v>65</v>
      </c>
      <c r="T2475" s="61" t="s">
        <v>161</v>
      </c>
    </row>
    <row r="2476" spans="1:20" ht="45" x14ac:dyDescent="0.25">
      <c r="A2476" s="60" t="s">
        <v>490</v>
      </c>
      <c r="B2476" s="61">
        <v>200</v>
      </c>
      <c r="C2476" s="61" t="s">
        <v>25</v>
      </c>
      <c r="D2476" s="61">
        <v>86616</v>
      </c>
      <c r="E2476" s="60" t="s">
        <v>491</v>
      </c>
      <c r="F2476" s="62">
        <v>45323</v>
      </c>
      <c r="G2476" s="62">
        <v>45656</v>
      </c>
      <c r="H2476" s="61">
        <v>80</v>
      </c>
      <c r="I2476" s="63"/>
      <c r="J2476" s="60"/>
      <c r="K2476" s="61"/>
      <c r="L2476" s="61" t="s">
        <v>67</v>
      </c>
      <c r="M2476" s="61">
        <v>1</v>
      </c>
      <c r="N2476" s="61" t="s">
        <v>76</v>
      </c>
      <c r="O2476" s="61">
        <v>11</v>
      </c>
      <c r="P2476" s="61">
        <v>11</v>
      </c>
      <c r="Q2476" s="61">
        <v>1</v>
      </c>
      <c r="R2476" s="61"/>
      <c r="S2476" s="60" t="s">
        <v>65</v>
      </c>
      <c r="T2476" s="61" t="s">
        <v>161</v>
      </c>
    </row>
    <row r="2477" spans="1:20" ht="45" x14ac:dyDescent="0.25">
      <c r="A2477" s="60" t="s">
        <v>490</v>
      </c>
      <c r="B2477" s="61">
        <v>200</v>
      </c>
      <c r="C2477" s="61" t="s">
        <v>25</v>
      </c>
      <c r="D2477" s="61">
        <v>86616</v>
      </c>
      <c r="E2477" s="60" t="s">
        <v>491</v>
      </c>
      <c r="F2477" s="62">
        <v>45323</v>
      </c>
      <c r="G2477" s="62">
        <v>45656</v>
      </c>
      <c r="H2477" s="61">
        <v>80</v>
      </c>
      <c r="I2477" s="63"/>
      <c r="J2477" s="60"/>
      <c r="K2477" s="61"/>
      <c r="L2477" s="61" t="s">
        <v>67</v>
      </c>
      <c r="M2477" s="61">
        <v>1</v>
      </c>
      <c r="N2477" s="61" t="s">
        <v>76</v>
      </c>
      <c r="O2477" s="61">
        <v>11</v>
      </c>
      <c r="P2477" s="61">
        <v>12</v>
      </c>
      <c r="Q2477" s="61">
        <v>1</v>
      </c>
      <c r="R2477" s="61"/>
      <c r="S2477" s="60" t="s">
        <v>65</v>
      </c>
      <c r="T2477" s="61" t="s">
        <v>161</v>
      </c>
    </row>
    <row r="2478" spans="1:20" ht="45" x14ac:dyDescent="0.25">
      <c r="A2478" s="60" t="s">
        <v>490</v>
      </c>
      <c r="B2478" s="61">
        <v>200</v>
      </c>
      <c r="C2478" s="61" t="s">
        <v>25</v>
      </c>
      <c r="D2478" s="61">
        <v>86622</v>
      </c>
      <c r="E2478" s="60" t="s">
        <v>492</v>
      </c>
      <c r="F2478" s="62">
        <v>45350</v>
      </c>
      <c r="G2478" s="62">
        <v>45656</v>
      </c>
      <c r="H2478" s="61">
        <v>20</v>
      </c>
      <c r="I2478" s="63"/>
      <c r="J2478" s="60"/>
      <c r="K2478" s="61"/>
      <c r="L2478" s="61" t="s">
        <v>67</v>
      </c>
      <c r="M2478" s="61">
        <v>1</v>
      </c>
      <c r="N2478" s="61" t="s">
        <v>76</v>
      </c>
      <c r="O2478" s="61">
        <v>4</v>
      </c>
      <c r="P2478" s="61">
        <v>2</v>
      </c>
      <c r="Q2478" s="61">
        <v>0</v>
      </c>
      <c r="R2478" s="61"/>
      <c r="S2478" s="60" t="s">
        <v>65</v>
      </c>
      <c r="T2478" s="61" t="s">
        <v>161</v>
      </c>
    </row>
    <row r="2479" spans="1:20" ht="45" x14ac:dyDescent="0.25">
      <c r="A2479" s="60" t="s">
        <v>490</v>
      </c>
      <c r="B2479" s="61">
        <v>200</v>
      </c>
      <c r="C2479" s="61" t="s">
        <v>25</v>
      </c>
      <c r="D2479" s="61">
        <v>86622</v>
      </c>
      <c r="E2479" s="60" t="s">
        <v>492</v>
      </c>
      <c r="F2479" s="62">
        <v>45350</v>
      </c>
      <c r="G2479" s="62">
        <v>45656</v>
      </c>
      <c r="H2479" s="61">
        <v>20</v>
      </c>
      <c r="I2479" s="63"/>
      <c r="J2479" s="60"/>
      <c r="K2479" s="61"/>
      <c r="L2479" s="61" t="s">
        <v>67</v>
      </c>
      <c r="M2479" s="61">
        <v>1</v>
      </c>
      <c r="N2479" s="61" t="s">
        <v>76</v>
      </c>
      <c r="O2479" s="61">
        <v>4</v>
      </c>
      <c r="P2479" s="61">
        <v>3</v>
      </c>
      <c r="Q2479" s="61">
        <v>1</v>
      </c>
      <c r="R2479" s="61"/>
      <c r="S2479" s="60" t="s">
        <v>65</v>
      </c>
      <c r="T2479" s="61" t="s">
        <v>161</v>
      </c>
    </row>
    <row r="2480" spans="1:20" ht="45" x14ac:dyDescent="0.25">
      <c r="A2480" s="60" t="s">
        <v>490</v>
      </c>
      <c r="B2480" s="61">
        <v>200</v>
      </c>
      <c r="C2480" s="61" t="s">
        <v>25</v>
      </c>
      <c r="D2480" s="61">
        <v>86622</v>
      </c>
      <c r="E2480" s="60" t="s">
        <v>492</v>
      </c>
      <c r="F2480" s="62">
        <v>45350</v>
      </c>
      <c r="G2480" s="62">
        <v>45656</v>
      </c>
      <c r="H2480" s="61">
        <v>20</v>
      </c>
      <c r="I2480" s="63"/>
      <c r="J2480" s="60"/>
      <c r="K2480" s="61"/>
      <c r="L2480" s="61" t="s">
        <v>67</v>
      </c>
      <c r="M2480" s="61">
        <v>1</v>
      </c>
      <c r="N2480" s="61" t="s">
        <v>76</v>
      </c>
      <c r="O2480" s="61">
        <v>4</v>
      </c>
      <c r="P2480" s="61">
        <v>4</v>
      </c>
      <c r="Q2480" s="61">
        <v>0</v>
      </c>
      <c r="R2480" s="61"/>
      <c r="S2480" s="60" t="s">
        <v>65</v>
      </c>
      <c r="T2480" s="61" t="s">
        <v>161</v>
      </c>
    </row>
    <row r="2481" spans="1:20" ht="45" x14ac:dyDescent="0.25">
      <c r="A2481" s="60" t="s">
        <v>490</v>
      </c>
      <c r="B2481" s="61">
        <v>200</v>
      </c>
      <c r="C2481" s="61" t="s">
        <v>25</v>
      </c>
      <c r="D2481" s="61">
        <v>86622</v>
      </c>
      <c r="E2481" s="60" t="s">
        <v>492</v>
      </c>
      <c r="F2481" s="62">
        <v>45350</v>
      </c>
      <c r="G2481" s="62">
        <v>45656</v>
      </c>
      <c r="H2481" s="61">
        <v>20</v>
      </c>
      <c r="I2481" s="63"/>
      <c r="J2481" s="60"/>
      <c r="K2481" s="61"/>
      <c r="L2481" s="61" t="s">
        <v>67</v>
      </c>
      <c r="M2481" s="61">
        <v>1</v>
      </c>
      <c r="N2481" s="61" t="s">
        <v>76</v>
      </c>
      <c r="O2481" s="61">
        <v>4</v>
      </c>
      <c r="P2481" s="61">
        <v>5</v>
      </c>
      <c r="Q2481" s="61">
        <v>0</v>
      </c>
      <c r="R2481" s="61"/>
      <c r="S2481" s="60" t="s">
        <v>65</v>
      </c>
      <c r="T2481" s="61" t="s">
        <v>161</v>
      </c>
    </row>
    <row r="2482" spans="1:20" ht="45" x14ac:dyDescent="0.25">
      <c r="A2482" s="60" t="s">
        <v>490</v>
      </c>
      <c r="B2482" s="61">
        <v>200</v>
      </c>
      <c r="C2482" s="61" t="s">
        <v>25</v>
      </c>
      <c r="D2482" s="61">
        <v>86622</v>
      </c>
      <c r="E2482" s="60" t="s">
        <v>492</v>
      </c>
      <c r="F2482" s="62">
        <v>45350</v>
      </c>
      <c r="G2482" s="62">
        <v>45656</v>
      </c>
      <c r="H2482" s="61">
        <v>20</v>
      </c>
      <c r="I2482" s="63"/>
      <c r="J2482" s="60"/>
      <c r="K2482" s="61"/>
      <c r="L2482" s="61" t="s">
        <v>67</v>
      </c>
      <c r="M2482" s="61">
        <v>1</v>
      </c>
      <c r="N2482" s="61" t="s">
        <v>76</v>
      </c>
      <c r="O2482" s="61">
        <v>4</v>
      </c>
      <c r="P2482" s="61">
        <v>6</v>
      </c>
      <c r="Q2482" s="61">
        <v>1</v>
      </c>
      <c r="R2482" s="61"/>
      <c r="S2482" s="60" t="s">
        <v>65</v>
      </c>
      <c r="T2482" s="61" t="s">
        <v>161</v>
      </c>
    </row>
    <row r="2483" spans="1:20" ht="45" x14ac:dyDescent="0.25">
      <c r="A2483" s="60" t="s">
        <v>490</v>
      </c>
      <c r="B2483" s="61">
        <v>200</v>
      </c>
      <c r="C2483" s="61" t="s">
        <v>25</v>
      </c>
      <c r="D2483" s="61">
        <v>86622</v>
      </c>
      <c r="E2483" s="60" t="s">
        <v>492</v>
      </c>
      <c r="F2483" s="62">
        <v>45350</v>
      </c>
      <c r="G2483" s="62">
        <v>45656</v>
      </c>
      <c r="H2483" s="61">
        <v>20</v>
      </c>
      <c r="I2483" s="63"/>
      <c r="J2483" s="60"/>
      <c r="K2483" s="61"/>
      <c r="L2483" s="61" t="s">
        <v>67</v>
      </c>
      <c r="M2483" s="61">
        <v>1</v>
      </c>
      <c r="N2483" s="61" t="s">
        <v>76</v>
      </c>
      <c r="O2483" s="61">
        <v>4</v>
      </c>
      <c r="P2483" s="61">
        <v>7</v>
      </c>
      <c r="Q2483" s="61">
        <v>0</v>
      </c>
      <c r="R2483" s="61"/>
      <c r="S2483" s="60" t="s">
        <v>65</v>
      </c>
      <c r="T2483" s="61" t="s">
        <v>161</v>
      </c>
    </row>
    <row r="2484" spans="1:20" ht="45" x14ac:dyDescent="0.25">
      <c r="A2484" s="60" t="s">
        <v>490</v>
      </c>
      <c r="B2484" s="61">
        <v>200</v>
      </c>
      <c r="C2484" s="61" t="s">
        <v>25</v>
      </c>
      <c r="D2484" s="61">
        <v>86622</v>
      </c>
      <c r="E2484" s="60" t="s">
        <v>492</v>
      </c>
      <c r="F2484" s="62">
        <v>45350</v>
      </c>
      <c r="G2484" s="62">
        <v>45656</v>
      </c>
      <c r="H2484" s="61">
        <v>20</v>
      </c>
      <c r="I2484" s="63"/>
      <c r="J2484" s="60"/>
      <c r="K2484" s="61"/>
      <c r="L2484" s="61" t="s">
        <v>67</v>
      </c>
      <c r="M2484" s="61">
        <v>1</v>
      </c>
      <c r="N2484" s="61" t="s">
        <v>76</v>
      </c>
      <c r="O2484" s="61">
        <v>4</v>
      </c>
      <c r="P2484" s="61">
        <v>8</v>
      </c>
      <c r="Q2484" s="61">
        <v>0</v>
      </c>
      <c r="R2484" s="61"/>
      <c r="S2484" s="60" t="s">
        <v>65</v>
      </c>
      <c r="T2484" s="61" t="s">
        <v>161</v>
      </c>
    </row>
    <row r="2485" spans="1:20" ht="45" x14ac:dyDescent="0.25">
      <c r="A2485" s="60" t="s">
        <v>490</v>
      </c>
      <c r="B2485" s="61">
        <v>200</v>
      </c>
      <c r="C2485" s="61" t="s">
        <v>25</v>
      </c>
      <c r="D2485" s="61">
        <v>86622</v>
      </c>
      <c r="E2485" s="60" t="s">
        <v>492</v>
      </c>
      <c r="F2485" s="62">
        <v>45350</v>
      </c>
      <c r="G2485" s="62">
        <v>45656</v>
      </c>
      <c r="H2485" s="61">
        <v>20</v>
      </c>
      <c r="I2485" s="63"/>
      <c r="J2485" s="60"/>
      <c r="K2485" s="61"/>
      <c r="L2485" s="61" t="s">
        <v>67</v>
      </c>
      <c r="M2485" s="61">
        <v>1</v>
      </c>
      <c r="N2485" s="61" t="s">
        <v>76</v>
      </c>
      <c r="O2485" s="61">
        <v>4</v>
      </c>
      <c r="P2485" s="61">
        <v>9</v>
      </c>
      <c r="Q2485" s="61">
        <v>1</v>
      </c>
      <c r="R2485" s="61"/>
      <c r="S2485" s="60" t="s">
        <v>65</v>
      </c>
      <c r="T2485" s="61" t="s">
        <v>161</v>
      </c>
    </row>
    <row r="2486" spans="1:20" ht="45" x14ac:dyDescent="0.25">
      <c r="A2486" s="60" t="s">
        <v>490</v>
      </c>
      <c r="B2486" s="61">
        <v>200</v>
      </c>
      <c r="C2486" s="61" t="s">
        <v>25</v>
      </c>
      <c r="D2486" s="61">
        <v>86622</v>
      </c>
      <c r="E2486" s="60" t="s">
        <v>492</v>
      </c>
      <c r="F2486" s="62">
        <v>45350</v>
      </c>
      <c r="G2486" s="62">
        <v>45656</v>
      </c>
      <c r="H2486" s="61">
        <v>20</v>
      </c>
      <c r="I2486" s="63"/>
      <c r="J2486" s="60"/>
      <c r="K2486" s="61"/>
      <c r="L2486" s="61" t="s">
        <v>67</v>
      </c>
      <c r="M2486" s="61">
        <v>1</v>
      </c>
      <c r="N2486" s="61" t="s">
        <v>76</v>
      </c>
      <c r="O2486" s="61">
        <v>4</v>
      </c>
      <c r="P2486" s="61">
        <v>10</v>
      </c>
      <c r="Q2486" s="61">
        <v>0</v>
      </c>
      <c r="R2486" s="61"/>
      <c r="S2486" s="60" t="s">
        <v>65</v>
      </c>
      <c r="T2486" s="61" t="s">
        <v>161</v>
      </c>
    </row>
    <row r="2487" spans="1:20" ht="45" x14ac:dyDescent="0.25">
      <c r="A2487" s="60" t="s">
        <v>490</v>
      </c>
      <c r="B2487" s="61">
        <v>200</v>
      </c>
      <c r="C2487" s="61" t="s">
        <v>25</v>
      </c>
      <c r="D2487" s="61">
        <v>86622</v>
      </c>
      <c r="E2487" s="60" t="s">
        <v>492</v>
      </c>
      <c r="F2487" s="62">
        <v>45350</v>
      </c>
      <c r="G2487" s="62">
        <v>45656</v>
      </c>
      <c r="H2487" s="61">
        <v>20</v>
      </c>
      <c r="I2487" s="63"/>
      <c r="J2487" s="60"/>
      <c r="K2487" s="61"/>
      <c r="L2487" s="61" t="s">
        <v>67</v>
      </c>
      <c r="M2487" s="61">
        <v>1</v>
      </c>
      <c r="N2487" s="61" t="s">
        <v>76</v>
      </c>
      <c r="O2487" s="61">
        <v>4</v>
      </c>
      <c r="P2487" s="61">
        <v>11</v>
      </c>
      <c r="Q2487" s="61">
        <v>0</v>
      </c>
      <c r="R2487" s="61"/>
      <c r="S2487" s="60" t="s">
        <v>65</v>
      </c>
      <c r="T2487" s="61" t="s">
        <v>161</v>
      </c>
    </row>
    <row r="2488" spans="1:20" ht="45" x14ac:dyDescent="0.25">
      <c r="A2488" s="60" t="s">
        <v>490</v>
      </c>
      <c r="B2488" s="61">
        <v>200</v>
      </c>
      <c r="C2488" s="61" t="s">
        <v>25</v>
      </c>
      <c r="D2488" s="61">
        <v>86622</v>
      </c>
      <c r="E2488" s="60" t="s">
        <v>492</v>
      </c>
      <c r="F2488" s="62">
        <v>45350</v>
      </c>
      <c r="G2488" s="62">
        <v>45656</v>
      </c>
      <c r="H2488" s="61">
        <v>20</v>
      </c>
      <c r="I2488" s="63"/>
      <c r="J2488" s="60"/>
      <c r="K2488" s="61"/>
      <c r="L2488" s="61" t="s">
        <v>67</v>
      </c>
      <c r="M2488" s="61">
        <v>1</v>
      </c>
      <c r="N2488" s="61" t="s">
        <v>76</v>
      </c>
      <c r="O2488" s="61">
        <v>4</v>
      </c>
      <c r="P2488" s="61">
        <v>12</v>
      </c>
      <c r="Q2488" s="61">
        <v>1</v>
      </c>
      <c r="R2488" s="61"/>
      <c r="S2488" s="60" t="s">
        <v>65</v>
      </c>
      <c r="T2488" s="61" t="s">
        <v>161</v>
      </c>
    </row>
    <row r="2489" spans="1:20" ht="30" x14ac:dyDescent="0.25">
      <c r="A2489" s="60" t="s">
        <v>276</v>
      </c>
      <c r="B2489" s="61">
        <v>200</v>
      </c>
      <c r="C2489" s="61" t="s">
        <v>25</v>
      </c>
      <c r="D2489" s="61">
        <v>86625</v>
      </c>
      <c r="E2489" s="60" t="s">
        <v>493</v>
      </c>
      <c r="F2489" s="62">
        <v>45323</v>
      </c>
      <c r="G2489" s="62">
        <v>45656</v>
      </c>
      <c r="H2489" s="61">
        <v>50</v>
      </c>
      <c r="I2489" s="63"/>
      <c r="J2489" s="60"/>
      <c r="K2489" s="61"/>
      <c r="L2489" s="61" t="s">
        <v>67</v>
      </c>
      <c r="M2489" s="61">
        <v>100</v>
      </c>
      <c r="N2489" s="61" t="s">
        <v>76</v>
      </c>
      <c r="O2489" s="61">
        <v>100</v>
      </c>
      <c r="P2489" s="61">
        <v>2</v>
      </c>
      <c r="Q2489" s="61">
        <v>100</v>
      </c>
      <c r="R2489" s="61"/>
      <c r="S2489" s="60" t="s">
        <v>65</v>
      </c>
      <c r="T2489" s="61" t="s">
        <v>65</v>
      </c>
    </row>
    <row r="2490" spans="1:20" ht="30" x14ac:dyDescent="0.25">
      <c r="A2490" s="60" t="s">
        <v>276</v>
      </c>
      <c r="B2490" s="61">
        <v>200</v>
      </c>
      <c r="C2490" s="61" t="s">
        <v>25</v>
      </c>
      <c r="D2490" s="61">
        <v>86625</v>
      </c>
      <c r="E2490" s="60" t="s">
        <v>493</v>
      </c>
      <c r="F2490" s="62">
        <v>45323</v>
      </c>
      <c r="G2490" s="62">
        <v>45656</v>
      </c>
      <c r="H2490" s="61">
        <v>50</v>
      </c>
      <c r="I2490" s="63"/>
      <c r="J2490" s="60"/>
      <c r="K2490" s="61"/>
      <c r="L2490" s="61" t="s">
        <v>67</v>
      </c>
      <c r="M2490" s="61">
        <v>100</v>
      </c>
      <c r="N2490" s="61" t="s">
        <v>76</v>
      </c>
      <c r="O2490" s="61">
        <v>100</v>
      </c>
      <c r="P2490" s="61">
        <v>3</v>
      </c>
      <c r="Q2490" s="61">
        <v>100</v>
      </c>
      <c r="R2490" s="61"/>
      <c r="S2490" s="60" t="s">
        <v>65</v>
      </c>
      <c r="T2490" s="61" t="s">
        <v>65</v>
      </c>
    </row>
    <row r="2491" spans="1:20" ht="30" x14ac:dyDescent="0.25">
      <c r="A2491" s="60" t="s">
        <v>276</v>
      </c>
      <c r="B2491" s="61">
        <v>200</v>
      </c>
      <c r="C2491" s="61" t="s">
        <v>25</v>
      </c>
      <c r="D2491" s="61">
        <v>86625</v>
      </c>
      <c r="E2491" s="60" t="s">
        <v>493</v>
      </c>
      <c r="F2491" s="62">
        <v>45323</v>
      </c>
      <c r="G2491" s="62">
        <v>45656</v>
      </c>
      <c r="H2491" s="61">
        <v>50</v>
      </c>
      <c r="I2491" s="63"/>
      <c r="J2491" s="60"/>
      <c r="K2491" s="61"/>
      <c r="L2491" s="61" t="s">
        <v>67</v>
      </c>
      <c r="M2491" s="61">
        <v>100</v>
      </c>
      <c r="N2491" s="61" t="s">
        <v>76</v>
      </c>
      <c r="O2491" s="61">
        <v>100</v>
      </c>
      <c r="P2491" s="61">
        <v>4</v>
      </c>
      <c r="Q2491" s="61">
        <v>100</v>
      </c>
      <c r="R2491" s="61"/>
      <c r="S2491" s="60" t="s">
        <v>65</v>
      </c>
      <c r="T2491" s="61" t="s">
        <v>65</v>
      </c>
    </row>
    <row r="2492" spans="1:20" ht="30" x14ac:dyDescent="0.25">
      <c r="A2492" s="60" t="s">
        <v>276</v>
      </c>
      <c r="B2492" s="61">
        <v>200</v>
      </c>
      <c r="C2492" s="61" t="s">
        <v>25</v>
      </c>
      <c r="D2492" s="61">
        <v>86625</v>
      </c>
      <c r="E2492" s="60" t="s">
        <v>493</v>
      </c>
      <c r="F2492" s="62">
        <v>45323</v>
      </c>
      <c r="G2492" s="62">
        <v>45656</v>
      </c>
      <c r="H2492" s="61">
        <v>50</v>
      </c>
      <c r="I2492" s="63"/>
      <c r="J2492" s="60"/>
      <c r="K2492" s="61"/>
      <c r="L2492" s="61" t="s">
        <v>67</v>
      </c>
      <c r="M2492" s="61">
        <v>100</v>
      </c>
      <c r="N2492" s="61" t="s">
        <v>76</v>
      </c>
      <c r="O2492" s="61">
        <v>100</v>
      </c>
      <c r="P2492" s="61">
        <v>5</v>
      </c>
      <c r="Q2492" s="61">
        <v>100</v>
      </c>
      <c r="R2492" s="61"/>
      <c r="S2492" s="60" t="s">
        <v>65</v>
      </c>
      <c r="T2492" s="61" t="s">
        <v>65</v>
      </c>
    </row>
    <row r="2493" spans="1:20" ht="30" x14ac:dyDescent="0.25">
      <c r="A2493" s="60" t="s">
        <v>276</v>
      </c>
      <c r="B2493" s="61">
        <v>200</v>
      </c>
      <c r="C2493" s="61" t="s">
        <v>25</v>
      </c>
      <c r="D2493" s="61">
        <v>86625</v>
      </c>
      <c r="E2493" s="60" t="s">
        <v>493</v>
      </c>
      <c r="F2493" s="62">
        <v>45323</v>
      </c>
      <c r="G2493" s="62">
        <v>45656</v>
      </c>
      <c r="H2493" s="61">
        <v>50</v>
      </c>
      <c r="I2493" s="63"/>
      <c r="J2493" s="60"/>
      <c r="K2493" s="61"/>
      <c r="L2493" s="61" t="s">
        <v>67</v>
      </c>
      <c r="M2493" s="61">
        <v>100</v>
      </c>
      <c r="N2493" s="61" t="s">
        <v>76</v>
      </c>
      <c r="O2493" s="61">
        <v>100</v>
      </c>
      <c r="P2493" s="61">
        <v>6</v>
      </c>
      <c r="Q2493" s="61">
        <v>100</v>
      </c>
      <c r="R2493" s="61"/>
      <c r="S2493" s="60" t="s">
        <v>65</v>
      </c>
      <c r="T2493" s="61" t="s">
        <v>65</v>
      </c>
    </row>
    <row r="2494" spans="1:20" ht="30" x14ac:dyDescent="0.25">
      <c r="A2494" s="60" t="s">
        <v>276</v>
      </c>
      <c r="B2494" s="61">
        <v>200</v>
      </c>
      <c r="C2494" s="61" t="s">
        <v>25</v>
      </c>
      <c r="D2494" s="61">
        <v>86625</v>
      </c>
      <c r="E2494" s="60" t="s">
        <v>493</v>
      </c>
      <c r="F2494" s="62">
        <v>45323</v>
      </c>
      <c r="G2494" s="62">
        <v>45656</v>
      </c>
      <c r="H2494" s="61">
        <v>50</v>
      </c>
      <c r="I2494" s="63"/>
      <c r="J2494" s="60"/>
      <c r="K2494" s="61"/>
      <c r="L2494" s="61" t="s">
        <v>67</v>
      </c>
      <c r="M2494" s="61">
        <v>100</v>
      </c>
      <c r="N2494" s="61" t="s">
        <v>76</v>
      </c>
      <c r="O2494" s="61">
        <v>100</v>
      </c>
      <c r="P2494" s="61">
        <v>7</v>
      </c>
      <c r="Q2494" s="61">
        <v>100</v>
      </c>
      <c r="R2494" s="61"/>
      <c r="S2494" s="60" t="s">
        <v>65</v>
      </c>
      <c r="T2494" s="61" t="s">
        <v>65</v>
      </c>
    </row>
    <row r="2495" spans="1:20" ht="30" x14ac:dyDescent="0.25">
      <c r="A2495" s="60" t="s">
        <v>276</v>
      </c>
      <c r="B2495" s="61">
        <v>200</v>
      </c>
      <c r="C2495" s="61" t="s">
        <v>25</v>
      </c>
      <c r="D2495" s="61">
        <v>86625</v>
      </c>
      <c r="E2495" s="60" t="s">
        <v>493</v>
      </c>
      <c r="F2495" s="62">
        <v>45323</v>
      </c>
      <c r="G2495" s="62">
        <v>45656</v>
      </c>
      <c r="H2495" s="61">
        <v>50</v>
      </c>
      <c r="I2495" s="63"/>
      <c r="J2495" s="60"/>
      <c r="K2495" s="61"/>
      <c r="L2495" s="61" t="s">
        <v>67</v>
      </c>
      <c r="M2495" s="61">
        <v>100</v>
      </c>
      <c r="N2495" s="61" t="s">
        <v>76</v>
      </c>
      <c r="O2495" s="61">
        <v>100</v>
      </c>
      <c r="P2495" s="61">
        <v>8</v>
      </c>
      <c r="Q2495" s="61">
        <v>100</v>
      </c>
      <c r="R2495" s="61"/>
      <c r="S2495" s="60" t="s">
        <v>65</v>
      </c>
      <c r="T2495" s="61" t="s">
        <v>65</v>
      </c>
    </row>
    <row r="2496" spans="1:20" ht="30" x14ac:dyDescent="0.25">
      <c r="A2496" s="60" t="s">
        <v>276</v>
      </c>
      <c r="B2496" s="61">
        <v>200</v>
      </c>
      <c r="C2496" s="61" t="s">
        <v>25</v>
      </c>
      <c r="D2496" s="61">
        <v>86625</v>
      </c>
      <c r="E2496" s="60" t="s">
        <v>493</v>
      </c>
      <c r="F2496" s="62">
        <v>45323</v>
      </c>
      <c r="G2496" s="62">
        <v>45656</v>
      </c>
      <c r="H2496" s="61">
        <v>50</v>
      </c>
      <c r="I2496" s="63"/>
      <c r="J2496" s="60"/>
      <c r="K2496" s="61"/>
      <c r="L2496" s="61" t="s">
        <v>67</v>
      </c>
      <c r="M2496" s="61">
        <v>100</v>
      </c>
      <c r="N2496" s="61" t="s">
        <v>76</v>
      </c>
      <c r="O2496" s="61">
        <v>100</v>
      </c>
      <c r="P2496" s="61">
        <v>9</v>
      </c>
      <c r="Q2496" s="61">
        <v>100</v>
      </c>
      <c r="R2496" s="61"/>
      <c r="S2496" s="60" t="s">
        <v>65</v>
      </c>
      <c r="T2496" s="61" t="s">
        <v>65</v>
      </c>
    </row>
    <row r="2497" spans="1:20" ht="30" x14ac:dyDescent="0.25">
      <c r="A2497" s="60" t="s">
        <v>276</v>
      </c>
      <c r="B2497" s="61">
        <v>200</v>
      </c>
      <c r="C2497" s="61" t="s">
        <v>25</v>
      </c>
      <c r="D2497" s="61">
        <v>86625</v>
      </c>
      <c r="E2497" s="60" t="s">
        <v>493</v>
      </c>
      <c r="F2497" s="62">
        <v>45323</v>
      </c>
      <c r="G2497" s="62">
        <v>45656</v>
      </c>
      <c r="H2497" s="61">
        <v>50</v>
      </c>
      <c r="I2497" s="63"/>
      <c r="J2497" s="60"/>
      <c r="K2497" s="61"/>
      <c r="L2497" s="61" t="s">
        <v>67</v>
      </c>
      <c r="M2497" s="61">
        <v>100</v>
      </c>
      <c r="N2497" s="61" t="s">
        <v>76</v>
      </c>
      <c r="O2497" s="61">
        <v>100</v>
      </c>
      <c r="P2497" s="61">
        <v>10</v>
      </c>
      <c r="Q2497" s="61">
        <v>100</v>
      </c>
      <c r="R2497" s="61"/>
      <c r="S2497" s="60" t="s">
        <v>65</v>
      </c>
      <c r="T2497" s="61" t="s">
        <v>65</v>
      </c>
    </row>
    <row r="2498" spans="1:20" ht="30" x14ac:dyDescent="0.25">
      <c r="A2498" s="60" t="s">
        <v>276</v>
      </c>
      <c r="B2498" s="61">
        <v>200</v>
      </c>
      <c r="C2498" s="61" t="s">
        <v>25</v>
      </c>
      <c r="D2498" s="61">
        <v>86625</v>
      </c>
      <c r="E2498" s="60" t="s">
        <v>493</v>
      </c>
      <c r="F2498" s="62">
        <v>45323</v>
      </c>
      <c r="G2498" s="62">
        <v>45656</v>
      </c>
      <c r="H2498" s="61">
        <v>50</v>
      </c>
      <c r="I2498" s="63"/>
      <c r="J2498" s="60"/>
      <c r="K2498" s="61"/>
      <c r="L2498" s="61" t="s">
        <v>67</v>
      </c>
      <c r="M2498" s="61">
        <v>100</v>
      </c>
      <c r="N2498" s="61" t="s">
        <v>76</v>
      </c>
      <c r="O2498" s="61">
        <v>100</v>
      </c>
      <c r="P2498" s="61">
        <v>11</v>
      </c>
      <c r="Q2498" s="61">
        <v>100</v>
      </c>
      <c r="R2498" s="61"/>
      <c r="S2498" s="60" t="s">
        <v>65</v>
      </c>
      <c r="T2498" s="61" t="s">
        <v>65</v>
      </c>
    </row>
    <row r="2499" spans="1:20" ht="30" x14ac:dyDescent="0.25">
      <c r="A2499" s="60" t="s">
        <v>276</v>
      </c>
      <c r="B2499" s="61">
        <v>200</v>
      </c>
      <c r="C2499" s="61" t="s">
        <v>25</v>
      </c>
      <c r="D2499" s="61">
        <v>86625</v>
      </c>
      <c r="E2499" s="60" t="s">
        <v>493</v>
      </c>
      <c r="F2499" s="62">
        <v>45323</v>
      </c>
      <c r="G2499" s="62">
        <v>45656</v>
      </c>
      <c r="H2499" s="61">
        <v>50</v>
      </c>
      <c r="I2499" s="63"/>
      <c r="J2499" s="60"/>
      <c r="K2499" s="61"/>
      <c r="L2499" s="61" t="s">
        <v>67</v>
      </c>
      <c r="M2499" s="61">
        <v>100</v>
      </c>
      <c r="N2499" s="61" t="s">
        <v>76</v>
      </c>
      <c r="O2499" s="61">
        <v>100</v>
      </c>
      <c r="P2499" s="61">
        <v>12</v>
      </c>
      <c r="Q2499" s="61">
        <v>100</v>
      </c>
      <c r="R2499" s="61"/>
      <c r="S2499" s="60" t="s">
        <v>65</v>
      </c>
      <c r="T2499" s="61" t="s">
        <v>65</v>
      </c>
    </row>
    <row r="2500" spans="1:20" ht="30" x14ac:dyDescent="0.25">
      <c r="A2500" s="60" t="s">
        <v>436</v>
      </c>
      <c r="B2500" s="61">
        <v>200</v>
      </c>
      <c r="C2500" s="61" t="s">
        <v>25</v>
      </c>
      <c r="D2500" s="61">
        <v>86627</v>
      </c>
      <c r="E2500" s="60" t="s">
        <v>494</v>
      </c>
      <c r="F2500" s="62">
        <v>45383</v>
      </c>
      <c r="G2500" s="62">
        <v>45442</v>
      </c>
      <c r="H2500" s="61">
        <v>20</v>
      </c>
      <c r="I2500" s="63"/>
      <c r="J2500" s="60"/>
      <c r="K2500" s="61"/>
      <c r="L2500" s="61" t="s">
        <v>67</v>
      </c>
      <c r="M2500" s="61">
        <v>1</v>
      </c>
      <c r="N2500" s="61" t="s">
        <v>76</v>
      </c>
      <c r="O2500" s="61">
        <v>1</v>
      </c>
      <c r="P2500" s="61">
        <v>4</v>
      </c>
      <c r="Q2500" s="61">
        <v>0</v>
      </c>
      <c r="R2500" s="61"/>
      <c r="S2500" s="60" t="s">
        <v>65</v>
      </c>
      <c r="T2500" s="61" t="s">
        <v>171</v>
      </c>
    </row>
    <row r="2501" spans="1:20" ht="30" x14ac:dyDescent="0.25">
      <c r="A2501" s="60" t="s">
        <v>436</v>
      </c>
      <c r="B2501" s="61">
        <v>200</v>
      </c>
      <c r="C2501" s="61" t="s">
        <v>25</v>
      </c>
      <c r="D2501" s="61">
        <v>86627</v>
      </c>
      <c r="E2501" s="60" t="s">
        <v>494</v>
      </c>
      <c r="F2501" s="62">
        <v>45383</v>
      </c>
      <c r="G2501" s="62">
        <v>45442</v>
      </c>
      <c r="H2501" s="61">
        <v>20</v>
      </c>
      <c r="I2501" s="63"/>
      <c r="J2501" s="60"/>
      <c r="K2501" s="61"/>
      <c r="L2501" s="61" t="s">
        <v>67</v>
      </c>
      <c r="M2501" s="61">
        <v>1</v>
      </c>
      <c r="N2501" s="61" t="s">
        <v>76</v>
      </c>
      <c r="O2501" s="61">
        <v>1</v>
      </c>
      <c r="P2501" s="61">
        <v>5</v>
      </c>
      <c r="Q2501" s="61">
        <v>1</v>
      </c>
      <c r="R2501" s="61"/>
      <c r="S2501" s="60" t="s">
        <v>65</v>
      </c>
      <c r="T2501" s="61" t="s">
        <v>171</v>
      </c>
    </row>
    <row r="2502" spans="1:20" ht="30" x14ac:dyDescent="0.25">
      <c r="A2502" s="60" t="s">
        <v>259</v>
      </c>
      <c r="B2502" s="61">
        <v>200</v>
      </c>
      <c r="C2502" s="61" t="s">
        <v>25</v>
      </c>
      <c r="D2502" s="61">
        <v>86634</v>
      </c>
      <c r="E2502" s="60" t="s">
        <v>495</v>
      </c>
      <c r="F2502" s="62">
        <v>45383</v>
      </c>
      <c r="G2502" s="62">
        <v>45626</v>
      </c>
      <c r="H2502" s="61">
        <v>40</v>
      </c>
      <c r="I2502" s="63"/>
      <c r="J2502" s="60"/>
      <c r="K2502" s="61"/>
      <c r="L2502" s="61" t="s">
        <v>67</v>
      </c>
      <c r="M2502" s="61">
        <v>5</v>
      </c>
      <c r="N2502" s="61" t="s">
        <v>76</v>
      </c>
      <c r="O2502" s="61">
        <v>3</v>
      </c>
      <c r="P2502" s="61">
        <v>4</v>
      </c>
      <c r="Q2502" s="61">
        <v>1</v>
      </c>
      <c r="R2502" s="61"/>
      <c r="S2502" s="60" t="s">
        <v>65</v>
      </c>
      <c r="T2502" s="61" t="s">
        <v>198</v>
      </c>
    </row>
    <row r="2503" spans="1:20" ht="30" x14ac:dyDescent="0.25">
      <c r="A2503" s="60" t="s">
        <v>259</v>
      </c>
      <c r="B2503" s="61">
        <v>200</v>
      </c>
      <c r="C2503" s="61" t="s">
        <v>25</v>
      </c>
      <c r="D2503" s="61">
        <v>86634</v>
      </c>
      <c r="E2503" s="60" t="s">
        <v>495</v>
      </c>
      <c r="F2503" s="62">
        <v>45383</v>
      </c>
      <c r="G2503" s="62">
        <v>45626</v>
      </c>
      <c r="H2503" s="61">
        <v>40</v>
      </c>
      <c r="I2503" s="63"/>
      <c r="J2503" s="60"/>
      <c r="K2503" s="61"/>
      <c r="L2503" s="61" t="s">
        <v>67</v>
      </c>
      <c r="M2503" s="61">
        <v>5</v>
      </c>
      <c r="N2503" s="61" t="s">
        <v>76</v>
      </c>
      <c r="O2503" s="61">
        <v>3</v>
      </c>
      <c r="P2503" s="61">
        <v>5</v>
      </c>
      <c r="Q2503" s="61">
        <v>0</v>
      </c>
      <c r="R2503" s="61"/>
      <c r="S2503" s="60" t="s">
        <v>65</v>
      </c>
      <c r="T2503" s="61" t="s">
        <v>198</v>
      </c>
    </row>
    <row r="2504" spans="1:20" ht="30" x14ac:dyDescent="0.25">
      <c r="A2504" s="60" t="s">
        <v>259</v>
      </c>
      <c r="B2504" s="61">
        <v>200</v>
      </c>
      <c r="C2504" s="61" t="s">
        <v>25</v>
      </c>
      <c r="D2504" s="61">
        <v>86634</v>
      </c>
      <c r="E2504" s="60" t="s">
        <v>495</v>
      </c>
      <c r="F2504" s="62">
        <v>45383</v>
      </c>
      <c r="G2504" s="62">
        <v>45626</v>
      </c>
      <c r="H2504" s="61">
        <v>40</v>
      </c>
      <c r="I2504" s="63"/>
      <c r="J2504" s="60"/>
      <c r="K2504" s="61"/>
      <c r="L2504" s="61" t="s">
        <v>67</v>
      </c>
      <c r="M2504" s="61">
        <v>5</v>
      </c>
      <c r="N2504" s="61" t="s">
        <v>76</v>
      </c>
      <c r="O2504" s="61">
        <v>3</v>
      </c>
      <c r="P2504" s="61">
        <v>6</v>
      </c>
      <c r="Q2504" s="61">
        <v>0</v>
      </c>
      <c r="R2504" s="61"/>
      <c r="S2504" s="60" t="s">
        <v>65</v>
      </c>
      <c r="T2504" s="61" t="s">
        <v>198</v>
      </c>
    </row>
    <row r="2505" spans="1:20" ht="30" x14ac:dyDescent="0.25">
      <c r="A2505" s="60" t="s">
        <v>259</v>
      </c>
      <c r="B2505" s="61">
        <v>200</v>
      </c>
      <c r="C2505" s="61" t="s">
        <v>25</v>
      </c>
      <c r="D2505" s="61">
        <v>86634</v>
      </c>
      <c r="E2505" s="60" t="s">
        <v>495</v>
      </c>
      <c r="F2505" s="62">
        <v>45383</v>
      </c>
      <c r="G2505" s="62">
        <v>45626</v>
      </c>
      <c r="H2505" s="61">
        <v>40</v>
      </c>
      <c r="I2505" s="63"/>
      <c r="J2505" s="60"/>
      <c r="K2505" s="61"/>
      <c r="L2505" s="61" t="s">
        <v>67</v>
      </c>
      <c r="M2505" s="61">
        <v>5</v>
      </c>
      <c r="N2505" s="61" t="s">
        <v>76</v>
      </c>
      <c r="O2505" s="61">
        <v>3</v>
      </c>
      <c r="P2505" s="61">
        <v>7</v>
      </c>
      <c r="Q2505" s="61">
        <v>1</v>
      </c>
      <c r="R2505" s="61"/>
      <c r="S2505" s="60" t="s">
        <v>65</v>
      </c>
      <c r="T2505" s="61" t="s">
        <v>198</v>
      </c>
    </row>
    <row r="2506" spans="1:20" ht="30" x14ac:dyDescent="0.25">
      <c r="A2506" s="60" t="s">
        <v>259</v>
      </c>
      <c r="B2506" s="61">
        <v>200</v>
      </c>
      <c r="C2506" s="61" t="s">
        <v>25</v>
      </c>
      <c r="D2506" s="61">
        <v>86634</v>
      </c>
      <c r="E2506" s="60" t="s">
        <v>495</v>
      </c>
      <c r="F2506" s="62">
        <v>45383</v>
      </c>
      <c r="G2506" s="62">
        <v>45626</v>
      </c>
      <c r="H2506" s="61">
        <v>40</v>
      </c>
      <c r="I2506" s="63"/>
      <c r="J2506" s="60"/>
      <c r="K2506" s="61"/>
      <c r="L2506" s="61" t="s">
        <v>67</v>
      </c>
      <c r="M2506" s="61">
        <v>5</v>
      </c>
      <c r="N2506" s="61" t="s">
        <v>76</v>
      </c>
      <c r="O2506" s="61">
        <v>3</v>
      </c>
      <c r="P2506" s="61">
        <v>8</v>
      </c>
      <c r="Q2506" s="61">
        <v>0</v>
      </c>
      <c r="R2506" s="61"/>
      <c r="S2506" s="60" t="s">
        <v>65</v>
      </c>
      <c r="T2506" s="61" t="s">
        <v>198</v>
      </c>
    </row>
    <row r="2507" spans="1:20" ht="30" x14ac:dyDescent="0.25">
      <c r="A2507" s="60" t="s">
        <v>259</v>
      </c>
      <c r="B2507" s="61">
        <v>200</v>
      </c>
      <c r="C2507" s="61" t="s">
        <v>25</v>
      </c>
      <c r="D2507" s="61">
        <v>86634</v>
      </c>
      <c r="E2507" s="60" t="s">
        <v>495</v>
      </c>
      <c r="F2507" s="62">
        <v>45383</v>
      </c>
      <c r="G2507" s="62">
        <v>45626</v>
      </c>
      <c r="H2507" s="61">
        <v>40</v>
      </c>
      <c r="I2507" s="63"/>
      <c r="J2507" s="60"/>
      <c r="K2507" s="61"/>
      <c r="L2507" s="61" t="s">
        <v>67</v>
      </c>
      <c r="M2507" s="61">
        <v>5</v>
      </c>
      <c r="N2507" s="61" t="s">
        <v>76</v>
      </c>
      <c r="O2507" s="61">
        <v>3</v>
      </c>
      <c r="P2507" s="61">
        <v>9</v>
      </c>
      <c r="Q2507" s="61">
        <v>0</v>
      </c>
      <c r="R2507" s="61"/>
      <c r="S2507" s="60" t="s">
        <v>65</v>
      </c>
      <c r="T2507" s="61" t="s">
        <v>198</v>
      </c>
    </row>
    <row r="2508" spans="1:20" ht="30" x14ac:dyDescent="0.25">
      <c r="A2508" s="60" t="s">
        <v>259</v>
      </c>
      <c r="B2508" s="61">
        <v>200</v>
      </c>
      <c r="C2508" s="61" t="s">
        <v>25</v>
      </c>
      <c r="D2508" s="61">
        <v>86634</v>
      </c>
      <c r="E2508" s="60" t="s">
        <v>495</v>
      </c>
      <c r="F2508" s="62">
        <v>45383</v>
      </c>
      <c r="G2508" s="62">
        <v>45626</v>
      </c>
      <c r="H2508" s="61">
        <v>40</v>
      </c>
      <c r="I2508" s="63"/>
      <c r="J2508" s="60"/>
      <c r="K2508" s="61"/>
      <c r="L2508" s="61" t="s">
        <v>67</v>
      </c>
      <c r="M2508" s="61">
        <v>5</v>
      </c>
      <c r="N2508" s="61" t="s">
        <v>76</v>
      </c>
      <c r="O2508" s="61">
        <v>3</v>
      </c>
      <c r="P2508" s="61">
        <v>10</v>
      </c>
      <c r="Q2508" s="61">
        <v>0</v>
      </c>
      <c r="R2508" s="61"/>
      <c r="S2508" s="60" t="s">
        <v>65</v>
      </c>
      <c r="T2508" s="61" t="s">
        <v>198</v>
      </c>
    </row>
    <row r="2509" spans="1:20" ht="30" x14ac:dyDescent="0.25">
      <c r="A2509" s="60" t="s">
        <v>259</v>
      </c>
      <c r="B2509" s="61">
        <v>200</v>
      </c>
      <c r="C2509" s="61" t="s">
        <v>25</v>
      </c>
      <c r="D2509" s="61">
        <v>86634</v>
      </c>
      <c r="E2509" s="60" t="s">
        <v>495</v>
      </c>
      <c r="F2509" s="62">
        <v>45383</v>
      </c>
      <c r="G2509" s="62">
        <v>45626</v>
      </c>
      <c r="H2509" s="61">
        <v>40</v>
      </c>
      <c r="I2509" s="63"/>
      <c r="J2509" s="60"/>
      <c r="K2509" s="61"/>
      <c r="L2509" s="61" t="s">
        <v>67</v>
      </c>
      <c r="M2509" s="61">
        <v>5</v>
      </c>
      <c r="N2509" s="61" t="s">
        <v>76</v>
      </c>
      <c r="O2509" s="61">
        <v>3</v>
      </c>
      <c r="P2509" s="61">
        <v>11</v>
      </c>
      <c r="Q2509" s="61">
        <v>1</v>
      </c>
      <c r="R2509" s="61"/>
      <c r="S2509" s="60" t="s">
        <v>65</v>
      </c>
      <c r="T2509" s="61" t="s">
        <v>198</v>
      </c>
    </row>
    <row r="2510" spans="1:20" ht="90" x14ac:dyDescent="0.25">
      <c r="A2510" s="60" t="s">
        <v>185</v>
      </c>
      <c r="B2510" s="61">
        <v>870</v>
      </c>
      <c r="C2510" s="61" t="s">
        <v>94</v>
      </c>
      <c r="D2510" s="61">
        <v>86697</v>
      </c>
      <c r="E2510" s="60" t="s">
        <v>317</v>
      </c>
      <c r="F2510" s="62">
        <v>45536</v>
      </c>
      <c r="G2510" s="62">
        <v>45565</v>
      </c>
      <c r="H2510" s="61">
        <v>20</v>
      </c>
      <c r="I2510" s="63"/>
      <c r="J2510" s="60" t="s">
        <v>115</v>
      </c>
      <c r="K2510" s="61" t="s">
        <v>164</v>
      </c>
      <c r="L2510" s="61" t="s">
        <v>146</v>
      </c>
      <c r="M2510" s="61">
        <v>64</v>
      </c>
      <c r="N2510" s="61" t="s">
        <v>76</v>
      </c>
      <c r="O2510" s="61">
        <v>1</v>
      </c>
      <c r="P2510" s="61">
        <v>9</v>
      </c>
      <c r="Q2510" s="61">
        <v>1</v>
      </c>
      <c r="R2510" s="61" t="s">
        <v>160</v>
      </c>
      <c r="S2510" s="60" t="s">
        <v>84</v>
      </c>
      <c r="T2510" s="61" t="s">
        <v>165</v>
      </c>
    </row>
    <row r="2511" spans="1:20" ht="30" x14ac:dyDescent="0.25">
      <c r="A2511" s="60" t="s">
        <v>496</v>
      </c>
      <c r="B2511" s="61">
        <v>200</v>
      </c>
      <c r="C2511" s="61" t="s">
        <v>25</v>
      </c>
      <c r="D2511" s="61">
        <v>86639</v>
      </c>
      <c r="E2511" s="60" t="s">
        <v>497</v>
      </c>
      <c r="F2511" s="62">
        <v>45308</v>
      </c>
      <c r="G2511" s="62">
        <v>45656</v>
      </c>
      <c r="H2511" s="61">
        <v>40</v>
      </c>
      <c r="I2511" s="63"/>
      <c r="J2511" s="60"/>
      <c r="K2511" s="61"/>
      <c r="L2511" s="61" t="s">
        <v>67</v>
      </c>
      <c r="M2511" s="61">
        <v>12</v>
      </c>
      <c r="N2511" s="61" t="s">
        <v>76</v>
      </c>
      <c r="O2511" s="61">
        <v>12</v>
      </c>
      <c r="P2511" s="61">
        <v>1</v>
      </c>
      <c r="Q2511" s="61">
        <v>1</v>
      </c>
      <c r="R2511" s="61"/>
      <c r="S2511" s="60" t="s">
        <v>65</v>
      </c>
      <c r="T2511" s="61" t="s">
        <v>161</v>
      </c>
    </row>
    <row r="2512" spans="1:20" ht="30" x14ac:dyDescent="0.25">
      <c r="A2512" s="60" t="s">
        <v>496</v>
      </c>
      <c r="B2512" s="61">
        <v>200</v>
      </c>
      <c r="C2512" s="61" t="s">
        <v>25</v>
      </c>
      <c r="D2512" s="61">
        <v>86639</v>
      </c>
      <c r="E2512" s="60" t="s">
        <v>497</v>
      </c>
      <c r="F2512" s="62">
        <v>45308</v>
      </c>
      <c r="G2512" s="62">
        <v>45656</v>
      </c>
      <c r="H2512" s="61">
        <v>40</v>
      </c>
      <c r="I2512" s="63"/>
      <c r="J2512" s="60"/>
      <c r="K2512" s="61"/>
      <c r="L2512" s="61" t="s">
        <v>67</v>
      </c>
      <c r="M2512" s="61">
        <v>12</v>
      </c>
      <c r="N2512" s="61" t="s">
        <v>76</v>
      </c>
      <c r="O2512" s="61">
        <v>12</v>
      </c>
      <c r="P2512" s="61">
        <v>2</v>
      </c>
      <c r="Q2512" s="61">
        <v>1</v>
      </c>
      <c r="R2512" s="61"/>
      <c r="S2512" s="60" t="s">
        <v>65</v>
      </c>
      <c r="T2512" s="61" t="s">
        <v>161</v>
      </c>
    </row>
    <row r="2513" spans="1:20" ht="30" x14ac:dyDescent="0.25">
      <c r="A2513" s="60" t="s">
        <v>496</v>
      </c>
      <c r="B2513" s="61">
        <v>200</v>
      </c>
      <c r="C2513" s="61" t="s">
        <v>25</v>
      </c>
      <c r="D2513" s="61">
        <v>86639</v>
      </c>
      <c r="E2513" s="60" t="s">
        <v>497</v>
      </c>
      <c r="F2513" s="62">
        <v>45308</v>
      </c>
      <c r="G2513" s="62">
        <v>45656</v>
      </c>
      <c r="H2513" s="61">
        <v>40</v>
      </c>
      <c r="I2513" s="63"/>
      <c r="J2513" s="60"/>
      <c r="K2513" s="61"/>
      <c r="L2513" s="61" t="s">
        <v>67</v>
      </c>
      <c r="M2513" s="61">
        <v>12</v>
      </c>
      <c r="N2513" s="61" t="s">
        <v>76</v>
      </c>
      <c r="O2513" s="61">
        <v>12</v>
      </c>
      <c r="P2513" s="61">
        <v>3</v>
      </c>
      <c r="Q2513" s="61">
        <v>1</v>
      </c>
      <c r="R2513" s="61"/>
      <c r="S2513" s="60" t="s">
        <v>65</v>
      </c>
      <c r="T2513" s="61" t="s">
        <v>161</v>
      </c>
    </row>
    <row r="2514" spans="1:20" ht="30" x14ac:dyDescent="0.25">
      <c r="A2514" s="60" t="s">
        <v>496</v>
      </c>
      <c r="B2514" s="61">
        <v>200</v>
      </c>
      <c r="C2514" s="61" t="s">
        <v>25</v>
      </c>
      <c r="D2514" s="61">
        <v>86639</v>
      </c>
      <c r="E2514" s="60" t="s">
        <v>497</v>
      </c>
      <c r="F2514" s="62">
        <v>45308</v>
      </c>
      <c r="G2514" s="62">
        <v>45656</v>
      </c>
      <c r="H2514" s="61">
        <v>40</v>
      </c>
      <c r="I2514" s="63"/>
      <c r="J2514" s="60"/>
      <c r="K2514" s="61"/>
      <c r="L2514" s="61" t="s">
        <v>67</v>
      </c>
      <c r="M2514" s="61">
        <v>12</v>
      </c>
      <c r="N2514" s="61" t="s">
        <v>76</v>
      </c>
      <c r="O2514" s="61">
        <v>12</v>
      </c>
      <c r="P2514" s="61">
        <v>4</v>
      </c>
      <c r="Q2514" s="61">
        <v>1</v>
      </c>
      <c r="R2514" s="61"/>
      <c r="S2514" s="60" t="s">
        <v>65</v>
      </c>
      <c r="T2514" s="61" t="s">
        <v>161</v>
      </c>
    </row>
    <row r="2515" spans="1:20" ht="30" x14ac:dyDescent="0.25">
      <c r="A2515" s="60" t="s">
        <v>496</v>
      </c>
      <c r="B2515" s="61">
        <v>200</v>
      </c>
      <c r="C2515" s="61" t="s">
        <v>25</v>
      </c>
      <c r="D2515" s="61">
        <v>86639</v>
      </c>
      <c r="E2515" s="60" t="s">
        <v>497</v>
      </c>
      <c r="F2515" s="62">
        <v>45308</v>
      </c>
      <c r="G2515" s="62">
        <v>45656</v>
      </c>
      <c r="H2515" s="61">
        <v>40</v>
      </c>
      <c r="I2515" s="63"/>
      <c r="J2515" s="60"/>
      <c r="K2515" s="61"/>
      <c r="L2515" s="61" t="s">
        <v>67</v>
      </c>
      <c r="M2515" s="61">
        <v>12</v>
      </c>
      <c r="N2515" s="61" t="s">
        <v>76</v>
      </c>
      <c r="O2515" s="61">
        <v>12</v>
      </c>
      <c r="P2515" s="61">
        <v>5</v>
      </c>
      <c r="Q2515" s="61">
        <v>1</v>
      </c>
      <c r="R2515" s="61"/>
      <c r="S2515" s="60" t="s">
        <v>65</v>
      </c>
      <c r="T2515" s="61" t="s">
        <v>161</v>
      </c>
    </row>
    <row r="2516" spans="1:20" ht="30" x14ac:dyDescent="0.25">
      <c r="A2516" s="60" t="s">
        <v>496</v>
      </c>
      <c r="B2516" s="61">
        <v>200</v>
      </c>
      <c r="C2516" s="61" t="s">
        <v>25</v>
      </c>
      <c r="D2516" s="61">
        <v>86639</v>
      </c>
      <c r="E2516" s="60" t="s">
        <v>497</v>
      </c>
      <c r="F2516" s="62">
        <v>45308</v>
      </c>
      <c r="G2516" s="62">
        <v>45656</v>
      </c>
      <c r="H2516" s="61">
        <v>40</v>
      </c>
      <c r="I2516" s="63"/>
      <c r="J2516" s="60"/>
      <c r="K2516" s="61"/>
      <c r="L2516" s="61" t="s">
        <v>67</v>
      </c>
      <c r="M2516" s="61">
        <v>12</v>
      </c>
      <c r="N2516" s="61" t="s">
        <v>76</v>
      </c>
      <c r="O2516" s="61">
        <v>12</v>
      </c>
      <c r="P2516" s="61">
        <v>6</v>
      </c>
      <c r="Q2516" s="61">
        <v>1</v>
      </c>
      <c r="R2516" s="61"/>
      <c r="S2516" s="60" t="s">
        <v>65</v>
      </c>
      <c r="T2516" s="61" t="s">
        <v>161</v>
      </c>
    </row>
    <row r="2517" spans="1:20" ht="30" x14ac:dyDescent="0.25">
      <c r="A2517" s="60" t="s">
        <v>496</v>
      </c>
      <c r="B2517" s="61">
        <v>200</v>
      </c>
      <c r="C2517" s="61" t="s">
        <v>25</v>
      </c>
      <c r="D2517" s="61">
        <v>86639</v>
      </c>
      <c r="E2517" s="60" t="s">
        <v>497</v>
      </c>
      <c r="F2517" s="62">
        <v>45308</v>
      </c>
      <c r="G2517" s="62">
        <v>45656</v>
      </c>
      <c r="H2517" s="61">
        <v>40</v>
      </c>
      <c r="I2517" s="63"/>
      <c r="J2517" s="60"/>
      <c r="K2517" s="61"/>
      <c r="L2517" s="61" t="s">
        <v>67</v>
      </c>
      <c r="M2517" s="61">
        <v>12</v>
      </c>
      <c r="N2517" s="61" t="s">
        <v>76</v>
      </c>
      <c r="O2517" s="61">
        <v>12</v>
      </c>
      <c r="P2517" s="61">
        <v>7</v>
      </c>
      <c r="Q2517" s="61">
        <v>1</v>
      </c>
      <c r="R2517" s="61"/>
      <c r="S2517" s="60" t="s">
        <v>65</v>
      </c>
      <c r="T2517" s="61" t="s">
        <v>161</v>
      </c>
    </row>
    <row r="2518" spans="1:20" ht="30" x14ac:dyDescent="0.25">
      <c r="A2518" s="60" t="s">
        <v>496</v>
      </c>
      <c r="B2518" s="61">
        <v>200</v>
      </c>
      <c r="C2518" s="61" t="s">
        <v>25</v>
      </c>
      <c r="D2518" s="61">
        <v>86639</v>
      </c>
      <c r="E2518" s="60" t="s">
        <v>497</v>
      </c>
      <c r="F2518" s="62">
        <v>45308</v>
      </c>
      <c r="G2518" s="62">
        <v>45656</v>
      </c>
      <c r="H2518" s="61">
        <v>40</v>
      </c>
      <c r="I2518" s="63"/>
      <c r="J2518" s="60"/>
      <c r="K2518" s="61"/>
      <c r="L2518" s="61" t="s">
        <v>67</v>
      </c>
      <c r="M2518" s="61">
        <v>12</v>
      </c>
      <c r="N2518" s="61" t="s">
        <v>76</v>
      </c>
      <c r="O2518" s="61">
        <v>12</v>
      </c>
      <c r="P2518" s="61">
        <v>8</v>
      </c>
      <c r="Q2518" s="61">
        <v>1</v>
      </c>
      <c r="R2518" s="61"/>
      <c r="S2518" s="60" t="s">
        <v>65</v>
      </c>
      <c r="T2518" s="61" t="s">
        <v>161</v>
      </c>
    </row>
    <row r="2519" spans="1:20" ht="30" x14ac:dyDescent="0.25">
      <c r="A2519" s="60" t="s">
        <v>496</v>
      </c>
      <c r="B2519" s="61">
        <v>200</v>
      </c>
      <c r="C2519" s="61" t="s">
        <v>25</v>
      </c>
      <c r="D2519" s="61">
        <v>86639</v>
      </c>
      <c r="E2519" s="60" t="s">
        <v>497</v>
      </c>
      <c r="F2519" s="62">
        <v>45308</v>
      </c>
      <c r="G2519" s="62">
        <v>45656</v>
      </c>
      <c r="H2519" s="61">
        <v>40</v>
      </c>
      <c r="I2519" s="63"/>
      <c r="J2519" s="60"/>
      <c r="K2519" s="61"/>
      <c r="L2519" s="61" t="s">
        <v>67</v>
      </c>
      <c r="M2519" s="61">
        <v>12</v>
      </c>
      <c r="N2519" s="61" t="s">
        <v>76</v>
      </c>
      <c r="O2519" s="61">
        <v>12</v>
      </c>
      <c r="P2519" s="61">
        <v>9</v>
      </c>
      <c r="Q2519" s="61">
        <v>1</v>
      </c>
      <c r="R2519" s="61"/>
      <c r="S2519" s="60" t="s">
        <v>65</v>
      </c>
      <c r="T2519" s="61" t="s">
        <v>161</v>
      </c>
    </row>
    <row r="2520" spans="1:20" ht="30" x14ac:dyDescent="0.25">
      <c r="A2520" s="60" t="s">
        <v>496</v>
      </c>
      <c r="B2520" s="61">
        <v>200</v>
      </c>
      <c r="C2520" s="61" t="s">
        <v>25</v>
      </c>
      <c r="D2520" s="61">
        <v>86639</v>
      </c>
      <c r="E2520" s="60" t="s">
        <v>497</v>
      </c>
      <c r="F2520" s="62">
        <v>45308</v>
      </c>
      <c r="G2520" s="62">
        <v>45656</v>
      </c>
      <c r="H2520" s="61">
        <v>40</v>
      </c>
      <c r="I2520" s="63"/>
      <c r="J2520" s="60"/>
      <c r="K2520" s="61"/>
      <c r="L2520" s="61" t="s">
        <v>67</v>
      </c>
      <c r="M2520" s="61">
        <v>12</v>
      </c>
      <c r="N2520" s="61" t="s">
        <v>76</v>
      </c>
      <c r="O2520" s="61">
        <v>12</v>
      </c>
      <c r="P2520" s="61">
        <v>10</v>
      </c>
      <c r="Q2520" s="61">
        <v>1</v>
      </c>
      <c r="R2520" s="61"/>
      <c r="S2520" s="60" t="s">
        <v>65</v>
      </c>
      <c r="T2520" s="61" t="s">
        <v>161</v>
      </c>
    </row>
    <row r="2521" spans="1:20" ht="30" x14ac:dyDescent="0.25">
      <c r="A2521" s="60" t="s">
        <v>496</v>
      </c>
      <c r="B2521" s="61">
        <v>200</v>
      </c>
      <c r="C2521" s="61" t="s">
        <v>25</v>
      </c>
      <c r="D2521" s="61">
        <v>86639</v>
      </c>
      <c r="E2521" s="60" t="s">
        <v>497</v>
      </c>
      <c r="F2521" s="62">
        <v>45308</v>
      </c>
      <c r="G2521" s="62">
        <v>45656</v>
      </c>
      <c r="H2521" s="61">
        <v>40</v>
      </c>
      <c r="I2521" s="63"/>
      <c r="J2521" s="60"/>
      <c r="K2521" s="61"/>
      <c r="L2521" s="61" t="s">
        <v>67</v>
      </c>
      <c r="M2521" s="61">
        <v>12</v>
      </c>
      <c r="N2521" s="61" t="s">
        <v>76</v>
      </c>
      <c r="O2521" s="61">
        <v>12</v>
      </c>
      <c r="P2521" s="61">
        <v>11</v>
      </c>
      <c r="Q2521" s="61">
        <v>1</v>
      </c>
      <c r="R2521" s="61"/>
      <c r="S2521" s="60" t="s">
        <v>65</v>
      </c>
      <c r="T2521" s="61" t="s">
        <v>161</v>
      </c>
    </row>
    <row r="2522" spans="1:20" ht="30" x14ac:dyDescent="0.25">
      <c r="A2522" s="60" t="s">
        <v>496</v>
      </c>
      <c r="B2522" s="61">
        <v>200</v>
      </c>
      <c r="C2522" s="61" t="s">
        <v>25</v>
      </c>
      <c r="D2522" s="61">
        <v>86639</v>
      </c>
      <c r="E2522" s="60" t="s">
        <v>497</v>
      </c>
      <c r="F2522" s="62">
        <v>45308</v>
      </c>
      <c r="G2522" s="62">
        <v>45656</v>
      </c>
      <c r="H2522" s="61">
        <v>40</v>
      </c>
      <c r="I2522" s="63"/>
      <c r="J2522" s="60"/>
      <c r="K2522" s="61"/>
      <c r="L2522" s="61" t="s">
        <v>67</v>
      </c>
      <c r="M2522" s="61">
        <v>12</v>
      </c>
      <c r="N2522" s="61" t="s">
        <v>76</v>
      </c>
      <c r="O2522" s="61">
        <v>12</v>
      </c>
      <c r="P2522" s="61">
        <v>12</v>
      </c>
      <c r="Q2522" s="61">
        <v>1</v>
      </c>
      <c r="R2522" s="61"/>
      <c r="S2522" s="60" t="s">
        <v>65</v>
      </c>
      <c r="T2522" s="61" t="s">
        <v>161</v>
      </c>
    </row>
    <row r="2523" spans="1:20" ht="30" x14ac:dyDescent="0.25">
      <c r="A2523" s="60" t="s">
        <v>496</v>
      </c>
      <c r="B2523" s="61">
        <v>200</v>
      </c>
      <c r="C2523" s="61" t="s">
        <v>25</v>
      </c>
      <c r="D2523" s="61">
        <v>86640</v>
      </c>
      <c r="E2523" s="60" t="s">
        <v>498</v>
      </c>
      <c r="F2523" s="62">
        <v>45308</v>
      </c>
      <c r="G2523" s="62">
        <v>45656</v>
      </c>
      <c r="H2523" s="61">
        <v>60</v>
      </c>
      <c r="I2523" s="63"/>
      <c r="J2523" s="60"/>
      <c r="K2523" s="61"/>
      <c r="L2523" s="61" t="s">
        <v>67</v>
      </c>
      <c r="M2523" s="61">
        <v>12</v>
      </c>
      <c r="N2523" s="61" t="s">
        <v>76</v>
      </c>
      <c r="O2523" s="61">
        <v>12</v>
      </c>
      <c r="P2523" s="61">
        <v>1</v>
      </c>
      <c r="Q2523" s="61">
        <v>1</v>
      </c>
      <c r="R2523" s="61"/>
      <c r="S2523" s="60" t="s">
        <v>65</v>
      </c>
      <c r="T2523" s="61" t="s">
        <v>161</v>
      </c>
    </row>
    <row r="2524" spans="1:20" ht="30" x14ac:dyDescent="0.25">
      <c r="A2524" s="60" t="s">
        <v>496</v>
      </c>
      <c r="B2524" s="61">
        <v>200</v>
      </c>
      <c r="C2524" s="61" t="s">
        <v>25</v>
      </c>
      <c r="D2524" s="61">
        <v>86640</v>
      </c>
      <c r="E2524" s="60" t="s">
        <v>498</v>
      </c>
      <c r="F2524" s="62">
        <v>45308</v>
      </c>
      <c r="G2524" s="62">
        <v>45656</v>
      </c>
      <c r="H2524" s="61">
        <v>60</v>
      </c>
      <c r="I2524" s="63"/>
      <c r="J2524" s="60"/>
      <c r="K2524" s="61"/>
      <c r="L2524" s="61" t="s">
        <v>67</v>
      </c>
      <c r="M2524" s="61">
        <v>12</v>
      </c>
      <c r="N2524" s="61" t="s">
        <v>76</v>
      </c>
      <c r="O2524" s="61">
        <v>12</v>
      </c>
      <c r="P2524" s="61">
        <v>2</v>
      </c>
      <c r="Q2524" s="61">
        <v>1</v>
      </c>
      <c r="R2524" s="61"/>
      <c r="S2524" s="60" t="s">
        <v>65</v>
      </c>
      <c r="T2524" s="61" t="s">
        <v>161</v>
      </c>
    </row>
    <row r="2525" spans="1:20" ht="30" x14ac:dyDescent="0.25">
      <c r="A2525" s="60" t="s">
        <v>496</v>
      </c>
      <c r="B2525" s="61">
        <v>200</v>
      </c>
      <c r="C2525" s="61" t="s">
        <v>25</v>
      </c>
      <c r="D2525" s="61">
        <v>86640</v>
      </c>
      <c r="E2525" s="60" t="s">
        <v>498</v>
      </c>
      <c r="F2525" s="62">
        <v>45308</v>
      </c>
      <c r="G2525" s="62">
        <v>45656</v>
      </c>
      <c r="H2525" s="61">
        <v>60</v>
      </c>
      <c r="I2525" s="63"/>
      <c r="J2525" s="60"/>
      <c r="K2525" s="61"/>
      <c r="L2525" s="61" t="s">
        <v>67</v>
      </c>
      <c r="M2525" s="61">
        <v>12</v>
      </c>
      <c r="N2525" s="61" t="s">
        <v>76</v>
      </c>
      <c r="O2525" s="61">
        <v>12</v>
      </c>
      <c r="P2525" s="61">
        <v>3</v>
      </c>
      <c r="Q2525" s="61">
        <v>1</v>
      </c>
      <c r="R2525" s="61"/>
      <c r="S2525" s="60" t="s">
        <v>65</v>
      </c>
      <c r="T2525" s="61" t="s">
        <v>161</v>
      </c>
    </row>
    <row r="2526" spans="1:20" ht="30" x14ac:dyDescent="0.25">
      <c r="A2526" s="60" t="s">
        <v>496</v>
      </c>
      <c r="B2526" s="61">
        <v>200</v>
      </c>
      <c r="C2526" s="61" t="s">
        <v>25</v>
      </c>
      <c r="D2526" s="61">
        <v>86640</v>
      </c>
      <c r="E2526" s="60" t="s">
        <v>498</v>
      </c>
      <c r="F2526" s="62">
        <v>45308</v>
      </c>
      <c r="G2526" s="62">
        <v>45656</v>
      </c>
      <c r="H2526" s="61">
        <v>60</v>
      </c>
      <c r="I2526" s="63"/>
      <c r="J2526" s="60"/>
      <c r="K2526" s="61"/>
      <c r="L2526" s="61" t="s">
        <v>67</v>
      </c>
      <c r="M2526" s="61">
        <v>12</v>
      </c>
      <c r="N2526" s="61" t="s">
        <v>76</v>
      </c>
      <c r="O2526" s="61">
        <v>12</v>
      </c>
      <c r="P2526" s="61">
        <v>4</v>
      </c>
      <c r="Q2526" s="61">
        <v>1</v>
      </c>
      <c r="R2526" s="61"/>
      <c r="S2526" s="60" t="s">
        <v>65</v>
      </c>
      <c r="T2526" s="61" t="s">
        <v>161</v>
      </c>
    </row>
    <row r="2527" spans="1:20" ht="30" x14ac:dyDescent="0.25">
      <c r="A2527" s="60" t="s">
        <v>496</v>
      </c>
      <c r="B2527" s="61">
        <v>200</v>
      </c>
      <c r="C2527" s="61" t="s">
        <v>25</v>
      </c>
      <c r="D2527" s="61">
        <v>86640</v>
      </c>
      <c r="E2527" s="60" t="s">
        <v>498</v>
      </c>
      <c r="F2527" s="62">
        <v>45308</v>
      </c>
      <c r="G2527" s="62">
        <v>45656</v>
      </c>
      <c r="H2527" s="61">
        <v>60</v>
      </c>
      <c r="I2527" s="63"/>
      <c r="J2527" s="60"/>
      <c r="K2527" s="61"/>
      <c r="L2527" s="61" t="s">
        <v>67</v>
      </c>
      <c r="M2527" s="61">
        <v>12</v>
      </c>
      <c r="N2527" s="61" t="s">
        <v>76</v>
      </c>
      <c r="O2527" s="61">
        <v>12</v>
      </c>
      <c r="P2527" s="61">
        <v>5</v>
      </c>
      <c r="Q2527" s="61">
        <v>1</v>
      </c>
      <c r="R2527" s="61"/>
      <c r="S2527" s="60" t="s">
        <v>65</v>
      </c>
      <c r="T2527" s="61" t="s">
        <v>161</v>
      </c>
    </row>
    <row r="2528" spans="1:20" ht="30" x14ac:dyDescent="0.25">
      <c r="A2528" s="60" t="s">
        <v>496</v>
      </c>
      <c r="B2528" s="61">
        <v>200</v>
      </c>
      <c r="C2528" s="61" t="s">
        <v>25</v>
      </c>
      <c r="D2528" s="61">
        <v>86640</v>
      </c>
      <c r="E2528" s="60" t="s">
        <v>498</v>
      </c>
      <c r="F2528" s="62">
        <v>45308</v>
      </c>
      <c r="G2528" s="62">
        <v>45656</v>
      </c>
      <c r="H2528" s="61">
        <v>60</v>
      </c>
      <c r="I2528" s="63"/>
      <c r="J2528" s="60"/>
      <c r="K2528" s="61"/>
      <c r="L2528" s="61" t="s">
        <v>67</v>
      </c>
      <c r="M2528" s="61">
        <v>12</v>
      </c>
      <c r="N2528" s="61" t="s">
        <v>76</v>
      </c>
      <c r="O2528" s="61">
        <v>12</v>
      </c>
      <c r="P2528" s="61">
        <v>6</v>
      </c>
      <c r="Q2528" s="61">
        <v>1</v>
      </c>
      <c r="R2528" s="61"/>
      <c r="S2528" s="60" t="s">
        <v>65</v>
      </c>
      <c r="T2528" s="61" t="s">
        <v>161</v>
      </c>
    </row>
    <row r="2529" spans="1:20" ht="30" x14ac:dyDescent="0.25">
      <c r="A2529" s="60" t="s">
        <v>496</v>
      </c>
      <c r="B2529" s="61">
        <v>200</v>
      </c>
      <c r="C2529" s="61" t="s">
        <v>25</v>
      </c>
      <c r="D2529" s="61">
        <v>86640</v>
      </c>
      <c r="E2529" s="60" t="s">
        <v>498</v>
      </c>
      <c r="F2529" s="62">
        <v>45308</v>
      </c>
      <c r="G2529" s="62">
        <v>45656</v>
      </c>
      <c r="H2529" s="61">
        <v>60</v>
      </c>
      <c r="I2529" s="63"/>
      <c r="J2529" s="60"/>
      <c r="K2529" s="61"/>
      <c r="L2529" s="61" t="s">
        <v>67</v>
      </c>
      <c r="M2529" s="61">
        <v>12</v>
      </c>
      <c r="N2529" s="61" t="s">
        <v>76</v>
      </c>
      <c r="O2529" s="61">
        <v>12</v>
      </c>
      <c r="P2529" s="61">
        <v>7</v>
      </c>
      <c r="Q2529" s="61">
        <v>1</v>
      </c>
      <c r="R2529" s="61"/>
      <c r="S2529" s="60" t="s">
        <v>65</v>
      </c>
      <c r="T2529" s="61" t="s">
        <v>161</v>
      </c>
    </row>
    <row r="2530" spans="1:20" ht="30" x14ac:dyDescent="0.25">
      <c r="A2530" s="60" t="s">
        <v>496</v>
      </c>
      <c r="B2530" s="61">
        <v>200</v>
      </c>
      <c r="C2530" s="61" t="s">
        <v>25</v>
      </c>
      <c r="D2530" s="61">
        <v>86640</v>
      </c>
      <c r="E2530" s="60" t="s">
        <v>498</v>
      </c>
      <c r="F2530" s="62">
        <v>45308</v>
      </c>
      <c r="G2530" s="62">
        <v>45656</v>
      </c>
      <c r="H2530" s="61">
        <v>60</v>
      </c>
      <c r="I2530" s="63"/>
      <c r="J2530" s="60"/>
      <c r="K2530" s="61"/>
      <c r="L2530" s="61" t="s">
        <v>67</v>
      </c>
      <c r="M2530" s="61">
        <v>12</v>
      </c>
      <c r="N2530" s="61" t="s">
        <v>76</v>
      </c>
      <c r="O2530" s="61">
        <v>12</v>
      </c>
      <c r="P2530" s="61">
        <v>8</v>
      </c>
      <c r="Q2530" s="61">
        <v>1</v>
      </c>
      <c r="R2530" s="61"/>
      <c r="S2530" s="60" t="s">
        <v>65</v>
      </c>
      <c r="T2530" s="61" t="s">
        <v>161</v>
      </c>
    </row>
    <row r="2531" spans="1:20" ht="30" x14ac:dyDescent="0.25">
      <c r="A2531" s="60" t="s">
        <v>496</v>
      </c>
      <c r="B2531" s="61">
        <v>200</v>
      </c>
      <c r="C2531" s="61" t="s">
        <v>25</v>
      </c>
      <c r="D2531" s="61">
        <v>86640</v>
      </c>
      <c r="E2531" s="60" t="s">
        <v>498</v>
      </c>
      <c r="F2531" s="62">
        <v>45308</v>
      </c>
      <c r="G2531" s="62">
        <v>45656</v>
      </c>
      <c r="H2531" s="61">
        <v>60</v>
      </c>
      <c r="I2531" s="63"/>
      <c r="J2531" s="60"/>
      <c r="K2531" s="61"/>
      <c r="L2531" s="61" t="s">
        <v>67</v>
      </c>
      <c r="M2531" s="61">
        <v>12</v>
      </c>
      <c r="N2531" s="61" t="s">
        <v>76</v>
      </c>
      <c r="O2531" s="61">
        <v>12</v>
      </c>
      <c r="P2531" s="61">
        <v>9</v>
      </c>
      <c r="Q2531" s="61">
        <v>1</v>
      </c>
      <c r="R2531" s="61"/>
      <c r="S2531" s="60" t="s">
        <v>65</v>
      </c>
      <c r="T2531" s="61" t="s">
        <v>161</v>
      </c>
    </row>
    <row r="2532" spans="1:20" ht="30" x14ac:dyDescent="0.25">
      <c r="A2532" s="60" t="s">
        <v>496</v>
      </c>
      <c r="B2532" s="61">
        <v>200</v>
      </c>
      <c r="C2532" s="61" t="s">
        <v>25</v>
      </c>
      <c r="D2532" s="61">
        <v>86640</v>
      </c>
      <c r="E2532" s="60" t="s">
        <v>498</v>
      </c>
      <c r="F2532" s="62">
        <v>45308</v>
      </c>
      <c r="G2532" s="62">
        <v>45656</v>
      </c>
      <c r="H2532" s="61">
        <v>60</v>
      </c>
      <c r="I2532" s="63"/>
      <c r="J2532" s="60"/>
      <c r="K2532" s="61"/>
      <c r="L2532" s="61" t="s">
        <v>67</v>
      </c>
      <c r="M2532" s="61">
        <v>12</v>
      </c>
      <c r="N2532" s="61" t="s">
        <v>76</v>
      </c>
      <c r="O2532" s="61">
        <v>12</v>
      </c>
      <c r="P2532" s="61">
        <v>10</v>
      </c>
      <c r="Q2532" s="61">
        <v>1</v>
      </c>
      <c r="R2532" s="61"/>
      <c r="S2532" s="60" t="s">
        <v>65</v>
      </c>
      <c r="T2532" s="61" t="s">
        <v>161</v>
      </c>
    </row>
    <row r="2533" spans="1:20" ht="30" x14ac:dyDescent="0.25">
      <c r="A2533" s="60" t="s">
        <v>496</v>
      </c>
      <c r="B2533" s="61">
        <v>200</v>
      </c>
      <c r="C2533" s="61" t="s">
        <v>25</v>
      </c>
      <c r="D2533" s="61">
        <v>86640</v>
      </c>
      <c r="E2533" s="60" t="s">
        <v>498</v>
      </c>
      <c r="F2533" s="62">
        <v>45308</v>
      </c>
      <c r="G2533" s="62">
        <v>45656</v>
      </c>
      <c r="H2533" s="61">
        <v>60</v>
      </c>
      <c r="I2533" s="63"/>
      <c r="J2533" s="60"/>
      <c r="K2533" s="61"/>
      <c r="L2533" s="61" t="s">
        <v>67</v>
      </c>
      <c r="M2533" s="61">
        <v>12</v>
      </c>
      <c r="N2533" s="61" t="s">
        <v>76</v>
      </c>
      <c r="O2533" s="61">
        <v>12</v>
      </c>
      <c r="P2533" s="61">
        <v>11</v>
      </c>
      <c r="Q2533" s="61">
        <v>1</v>
      </c>
      <c r="R2533" s="61"/>
      <c r="S2533" s="60" t="s">
        <v>65</v>
      </c>
      <c r="T2533" s="61" t="s">
        <v>161</v>
      </c>
    </row>
    <row r="2534" spans="1:20" ht="30" x14ac:dyDescent="0.25">
      <c r="A2534" s="60" t="s">
        <v>496</v>
      </c>
      <c r="B2534" s="61">
        <v>200</v>
      </c>
      <c r="C2534" s="61" t="s">
        <v>25</v>
      </c>
      <c r="D2534" s="61">
        <v>86640</v>
      </c>
      <c r="E2534" s="60" t="s">
        <v>498</v>
      </c>
      <c r="F2534" s="62">
        <v>45308</v>
      </c>
      <c r="G2534" s="62">
        <v>45656</v>
      </c>
      <c r="H2534" s="61">
        <v>60</v>
      </c>
      <c r="I2534" s="63"/>
      <c r="J2534" s="60"/>
      <c r="K2534" s="61"/>
      <c r="L2534" s="61" t="s">
        <v>67</v>
      </c>
      <c r="M2534" s="61">
        <v>12</v>
      </c>
      <c r="N2534" s="61" t="s">
        <v>76</v>
      </c>
      <c r="O2534" s="61">
        <v>12</v>
      </c>
      <c r="P2534" s="61">
        <v>12</v>
      </c>
      <c r="Q2534" s="61">
        <v>1</v>
      </c>
      <c r="R2534" s="61"/>
      <c r="S2534" s="60" t="s">
        <v>65</v>
      </c>
      <c r="T2534" s="61" t="s">
        <v>161</v>
      </c>
    </row>
    <row r="2535" spans="1:20" ht="30" x14ac:dyDescent="0.25">
      <c r="A2535" s="60" t="s">
        <v>484</v>
      </c>
      <c r="B2535" s="61">
        <v>200</v>
      </c>
      <c r="C2535" s="61" t="s">
        <v>25</v>
      </c>
      <c r="D2535" s="61">
        <v>86645</v>
      </c>
      <c r="E2535" s="60" t="s">
        <v>499</v>
      </c>
      <c r="F2535" s="62">
        <v>45442</v>
      </c>
      <c r="G2535" s="62">
        <v>45656</v>
      </c>
      <c r="H2535" s="61">
        <v>60</v>
      </c>
      <c r="I2535" s="63"/>
      <c r="J2535" s="60" t="s">
        <v>117</v>
      </c>
      <c r="K2535" s="61" t="s">
        <v>216</v>
      </c>
      <c r="L2535" s="61" t="s">
        <v>146</v>
      </c>
      <c r="M2535" s="61">
        <v>1</v>
      </c>
      <c r="N2535" s="61" t="s">
        <v>76</v>
      </c>
      <c r="O2535" s="61">
        <v>2</v>
      </c>
      <c r="P2535" s="61">
        <v>5</v>
      </c>
      <c r="Q2535" s="61">
        <v>0</v>
      </c>
      <c r="R2535" s="61"/>
      <c r="S2535" s="60" t="s">
        <v>65</v>
      </c>
      <c r="T2535" s="61" t="s">
        <v>161</v>
      </c>
    </row>
    <row r="2536" spans="1:20" ht="30" x14ac:dyDescent="0.25">
      <c r="A2536" s="60" t="s">
        <v>484</v>
      </c>
      <c r="B2536" s="61">
        <v>200</v>
      </c>
      <c r="C2536" s="61" t="s">
        <v>25</v>
      </c>
      <c r="D2536" s="61">
        <v>86645</v>
      </c>
      <c r="E2536" s="60" t="s">
        <v>499</v>
      </c>
      <c r="F2536" s="62">
        <v>45442</v>
      </c>
      <c r="G2536" s="62">
        <v>45656</v>
      </c>
      <c r="H2536" s="61">
        <v>60</v>
      </c>
      <c r="I2536" s="63"/>
      <c r="J2536" s="60" t="s">
        <v>117</v>
      </c>
      <c r="K2536" s="61" t="s">
        <v>216</v>
      </c>
      <c r="L2536" s="61" t="s">
        <v>146</v>
      </c>
      <c r="M2536" s="61">
        <v>1</v>
      </c>
      <c r="N2536" s="61" t="s">
        <v>76</v>
      </c>
      <c r="O2536" s="61">
        <v>2</v>
      </c>
      <c r="P2536" s="61">
        <v>6</v>
      </c>
      <c r="Q2536" s="61">
        <v>0</v>
      </c>
      <c r="R2536" s="61"/>
      <c r="S2536" s="60" t="s">
        <v>65</v>
      </c>
      <c r="T2536" s="61" t="s">
        <v>161</v>
      </c>
    </row>
    <row r="2537" spans="1:20" ht="30" x14ac:dyDescent="0.25">
      <c r="A2537" s="60" t="s">
        <v>484</v>
      </c>
      <c r="B2537" s="61">
        <v>200</v>
      </c>
      <c r="C2537" s="61" t="s">
        <v>25</v>
      </c>
      <c r="D2537" s="61">
        <v>86645</v>
      </c>
      <c r="E2537" s="60" t="s">
        <v>499</v>
      </c>
      <c r="F2537" s="62">
        <v>45442</v>
      </c>
      <c r="G2537" s="62">
        <v>45656</v>
      </c>
      <c r="H2537" s="61">
        <v>60</v>
      </c>
      <c r="I2537" s="63"/>
      <c r="J2537" s="60" t="s">
        <v>117</v>
      </c>
      <c r="K2537" s="61" t="s">
        <v>216</v>
      </c>
      <c r="L2537" s="61" t="s">
        <v>146</v>
      </c>
      <c r="M2537" s="61">
        <v>1</v>
      </c>
      <c r="N2537" s="61" t="s">
        <v>76</v>
      </c>
      <c r="O2537" s="61">
        <v>2</v>
      </c>
      <c r="P2537" s="61">
        <v>7</v>
      </c>
      <c r="Q2537" s="61">
        <v>1</v>
      </c>
      <c r="R2537" s="61"/>
      <c r="S2537" s="60" t="s">
        <v>65</v>
      </c>
      <c r="T2537" s="61" t="s">
        <v>161</v>
      </c>
    </row>
    <row r="2538" spans="1:20" ht="30" x14ac:dyDescent="0.25">
      <c r="A2538" s="60" t="s">
        <v>484</v>
      </c>
      <c r="B2538" s="61">
        <v>200</v>
      </c>
      <c r="C2538" s="61" t="s">
        <v>25</v>
      </c>
      <c r="D2538" s="61">
        <v>86645</v>
      </c>
      <c r="E2538" s="60" t="s">
        <v>499</v>
      </c>
      <c r="F2538" s="62">
        <v>45442</v>
      </c>
      <c r="G2538" s="62">
        <v>45656</v>
      </c>
      <c r="H2538" s="61">
        <v>60</v>
      </c>
      <c r="I2538" s="63"/>
      <c r="J2538" s="60" t="s">
        <v>117</v>
      </c>
      <c r="K2538" s="61" t="s">
        <v>216</v>
      </c>
      <c r="L2538" s="61" t="s">
        <v>146</v>
      </c>
      <c r="M2538" s="61">
        <v>1</v>
      </c>
      <c r="N2538" s="61" t="s">
        <v>76</v>
      </c>
      <c r="O2538" s="61">
        <v>2</v>
      </c>
      <c r="P2538" s="61">
        <v>8</v>
      </c>
      <c r="Q2538" s="61">
        <v>0</v>
      </c>
      <c r="R2538" s="61"/>
      <c r="S2538" s="60" t="s">
        <v>65</v>
      </c>
      <c r="T2538" s="61" t="s">
        <v>161</v>
      </c>
    </row>
    <row r="2539" spans="1:20" ht="30" x14ac:dyDescent="0.25">
      <c r="A2539" s="60" t="s">
        <v>484</v>
      </c>
      <c r="B2539" s="61">
        <v>200</v>
      </c>
      <c r="C2539" s="61" t="s">
        <v>25</v>
      </c>
      <c r="D2539" s="61">
        <v>86645</v>
      </c>
      <c r="E2539" s="60" t="s">
        <v>499</v>
      </c>
      <c r="F2539" s="62">
        <v>45442</v>
      </c>
      <c r="G2539" s="62">
        <v>45656</v>
      </c>
      <c r="H2539" s="61">
        <v>60</v>
      </c>
      <c r="I2539" s="63"/>
      <c r="J2539" s="60" t="s">
        <v>117</v>
      </c>
      <c r="K2539" s="61" t="s">
        <v>216</v>
      </c>
      <c r="L2539" s="61" t="s">
        <v>146</v>
      </c>
      <c r="M2539" s="61">
        <v>1</v>
      </c>
      <c r="N2539" s="61" t="s">
        <v>76</v>
      </c>
      <c r="O2539" s="61">
        <v>2</v>
      </c>
      <c r="P2539" s="61">
        <v>9</v>
      </c>
      <c r="Q2539" s="61">
        <v>0</v>
      </c>
      <c r="R2539" s="61"/>
      <c r="S2539" s="60" t="s">
        <v>65</v>
      </c>
      <c r="T2539" s="61" t="s">
        <v>161</v>
      </c>
    </row>
    <row r="2540" spans="1:20" ht="30" x14ac:dyDescent="0.25">
      <c r="A2540" s="60" t="s">
        <v>484</v>
      </c>
      <c r="B2540" s="61">
        <v>200</v>
      </c>
      <c r="C2540" s="61" t="s">
        <v>25</v>
      </c>
      <c r="D2540" s="61">
        <v>86645</v>
      </c>
      <c r="E2540" s="60" t="s">
        <v>499</v>
      </c>
      <c r="F2540" s="62">
        <v>45442</v>
      </c>
      <c r="G2540" s="62">
        <v>45656</v>
      </c>
      <c r="H2540" s="61">
        <v>60</v>
      </c>
      <c r="I2540" s="63"/>
      <c r="J2540" s="60" t="s">
        <v>117</v>
      </c>
      <c r="K2540" s="61" t="s">
        <v>216</v>
      </c>
      <c r="L2540" s="61" t="s">
        <v>146</v>
      </c>
      <c r="M2540" s="61">
        <v>1</v>
      </c>
      <c r="N2540" s="61" t="s">
        <v>76</v>
      </c>
      <c r="O2540" s="61">
        <v>2</v>
      </c>
      <c r="P2540" s="61">
        <v>10</v>
      </c>
      <c r="Q2540" s="61">
        <v>0</v>
      </c>
      <c r="R2540" s="61"/>
      <c r="S2540" s="60" t="s">
        <v>65</v>
      </c>
      <c r="T2540" s="61" t="s">
        <v>161</v>
      </c>
    </row>
    <row r="2541" spans="1:20" ht="30" x14ac:dyDescent="0.25">
      <c r="A2541" s="60" t="s">
        <v>484</v>
      </c>
      <c r="B2541" s="61">
        <v>200</v>
      </c>
      <c r="C2541" s="61" t="s">
        <v>25</v>
      </c>
      <c r="D2541" s="61">
        <v>86645</v>
      </c>
      <c r="E2541" s="60" t="s">
        <v>499</v>
      </c>
      <c r="F2541" s="62">
        <v>45442</v>
      </c>
      <c r="G2541" s="62">
        <v>45656</v>
      </c>
      <c r="H2541" s="61">
        <v>60</v>
      </c>
      <c r="I2541" s="63"/>
      <c r="J2541" s="60" t="s">
        <v>117</v>
      </c>
      <c r="K2541" s="61" t="s">
        <v>216</v>
      </c>
      <c r="L2541" s="61" t="s">
        <v>146</v>
      </c>
      <c r="M2541" s="61">
        <v>1</v>
      </c>
      <c r="N2541" s="61" t="s">
        <v>76</v>
      </c>
      <c r="O2541" s="61">
        <v>2</v>
      </c>
      <c r="P2541" s="61">
        <v>11</v>
      </c>
      <c r="Q2541" s="61">
        <v>0</v>
      </c>
      <c r="R2541" s="61"/>
      <c r="S2541" s="60" t="s">
        <v>65</v>
      </c>
      <c r="T2541" s="61" t="s">
        <v>161</v>
      </c>
    </row>
    <row r="2542" spans="1:20" ht="90" x14ac:dyDescent="0.25">
      <c r="A2542" s="60" t="s">
        <v>167</v>
      </c>
      <c r="B2542" s="61">
        <v>820</v>
      </c>
      <c r="C2542" s="61" t="s">
        <v>86</v>
      </c>
      <c r="D2542" s="61">
        <v>86519</v>
      </c>
      <c r="E2542" s="60" t="s">
        <v>91</v>
      </c>
      <c r="F2542" s="62">
        <v>45383</v>
      </c>
      <c r="G2542" s="62">
        <v>45657</v>
      </c>
      <c r="H2542" s="61">
        <v>40</v>
      </c>
      <c r="I2542" s="63"/>
      <c r="J2542" s="60" t="s">
        <v>115</v>
      </c>
      <c r="K2542" s="61" t="s">
        <v>164</v>
      </c>
      <c r="L2542" s="61" t="s">
        <v>146</v>
      </c>
      <c r="M2542" s="61">
        <v>82</v>
      </c>
      <c r="N2542" s="61" t="s">
        <v>78</v>
      </c>
      <c r="O2542" s="61">
        <v>74</v>
      </c>
      <c r="P2542" s="61">
        <v>4</v>
      </c>
      <c r="Q2542" s="61">
        <v>2</v>
      </c>
      <c r="R2542" s="61" t="s">
        <v>160</v>
      </c>
      <c r="S2542" s="60" t="s">
        <v>84</v>
      </c>
      <c r="T2542" s="61" t="s">
        <v>165</v>
      </c>
    </row>
    <row r="2543" spans="1:20" ht="90" x14ac:dyDescent="0.25">
      <c r="A2543" s="60" t="s">
        <v>167</v>
      </c>
      <c r="B2543" s="61">
        <v>820</v>
      </c>
      <c r="C2543" s="61" t="s">
        <v>86</v>
      </c>
      <c r="D2543" s="61">
        <v>86519</v>
      </c>
      <c r="E2543" s="60" t="s">
        <v>91</v>
      </c>
      <c r="F2543" s="62">
        <v>45383</v>
      </c>
      <c r="G2543" s="62">
        <v>45657</v>
      </c>
      <c r="H2543" s="61">
        <v>40</v>
      </c>
      <c r="I2543" s="63"/>
      <c r="J2543" s="60" t="s">
        <v>115</v>
      </c>
      <c r="K2543" s="61" t="s">
        <v>164</v>
      </c>
      <c r="L2543" s="61" t="s">
        <v>146</v>
      </c>
      <c r="M2543" s="61">
        <v>82</v>
      </c>
      <c r="N2543" s="61" t="s">
        <v>78</v>
      </c>
      <c r="O2543" s="61">
        <v>74</v>
      </c>
      <c r="P2543" s="61">
        <v>4</v>
      </c>
      <c r="Q2543" s="61">
        <v>2</v>
      </c>
      <c r="R2543" s="61" t="s">
        <v>235</v>
      </c>
      <c r="S2543" s="60" t="s">
        <v>84</v>
      </c>
      <c r="T2543" s="61" t="s">
        <v>165</v>
      </c>
    </row>
    <row r="2544" spans="1:20" ht="90" x14ac:dyDescent="0.25">
      <c r="A2544" s="60" t="s">
        <v>167</v>
      </c>
      <c r="B2544" s="61">
        <v>820</v>
      </c>
      <c r="C2544" s="61" t="s">
        <v>86</v>
      </c>
      <c r="D2544" s="61">
        <v>86519</v>
      </c>
      <c r="E2544" s="60" t="s">
        <v>91</v>
      </c>
      <c r="F2544" s="62">
        <v>45383</v>
      </c>
      <c r="G2544" s="62">
        <v>45657</v>
      </c>
      <c r="H2544" s="61">
        <v>40</v>
      </c>
      <c r="I2544" s="63"/>
      <c r="J2544" s="60" t="s">
        <v>115</v>
      </c>
      <c r="K2544" s="61" t="s">
        <v>164</v>
      </c>
      <c r="L2544" s="61" t="s">
        <v>146</v>
      </c>
      <c r="M2544" s="61">
        <v>82</v>
      </c>
      <c r="N2544" s="61" t="s">
        <v>78</v>
      </c>
      <c r="O2544" s="61">
        <v>74</v>
      </c>
      <c r="P2544" s="61">
        <v>5</v>
      </c>
      <c r="Q2544" s="61">
        <v>5</v>
      </c>
      <c r="R2544" s="61" t="s">
        <v>160</v>
      </c>
      <c r="S2544" s="60" t="s">
        <v>84</v>
      </c>
      <c r="T2544" s="61" t="s">
        <v>165</v>
      </c>
    </row>
    <row r="2545" spans="1:20" ht="90" x14ac:dyDescent="0.25">
      <c r="A2545" s="60" t="s">
        <v>167</v>
      </c>
      <c r="B2545" s="61">
        <v>820</v>
      </c>
      <c r="C2545" s="61" t="s">
        <v>86</v>
      </c>
      <c r="D2545" s="61">
        <v>86519</v>
      </c>
      <c r="E2545" s="60" t="s">
        <v>91</v>
      </c>
      <c r="F2545" s="62">
        <v>45383</v>
      </c>
      <c r="G2545" s="62">
        <v>45657</v>
      </c>
      <c r="H2545" s="61">
        <v>40</v>
      </c>
      <c r="I2545" s="63"/>
      <c r="J2545" s="60" t="s">
        <v>115</v>
      </c>
      <c r="K2545" s="61" t="s">
        <v>164</v>
      </c>
      <c r="L2545" s="61" t="s">
        <v>146</v>
      </c>
      <c r="M2545" s="61">
        <v>82</v>
      </c>
      <c r="N2545" s="61" t="s">
        <v>78</v>
      </c>
      <c r="O2545" s="61">
        <v>74</v>
      </c>
      <c r="P2545" s="61">
        <v>5</v>
      </c>
      <c r="Q2545" s="61">
        <v>5</v>
      </c>
      <c r="R2545" s="61" t="s">
        <v>235</v>
      </c>
      <c r="S2545" s="60" t="s">
        <v>84</v>
      </c>
      <c r="T2545" s="61" t="s">
        <v>165</v>
      </c>
    </row>
    <row r="2546" spans="1:20" ht="90" x14ac:dyDescent="0.25">
      <c r="A2546" s="60" t="s">
        <v>167</v>
      </c>
      <c r="B2546" s="61">
        <v>820</v>
      </c>
      <c r="C2546" s="61" t="s">
        <v>86</v>
      </c>
      <c r="D2546" s="61">
        <v>86519</v>
      </c>
      <c r="E2546" s="60" t="s">
        <v>91</v>
      </c>
      <c r="F2546" s="62">
        <v>45383</v>
      </c>
      <c r="G2546" s="62">
        <v>45657</v>
      </c>
      <c r="H2546" s="61">
        <v>40</v>
      </c>
      <c r="I2546" s="63"/>
      <c r="J2546" s="60" t="s">
        <v>115</v>
      </c>
      <c r="K2546" s="61" t="s">
        <v>164</v>
      </c>
      <c r="L2546" s="61" t="s">
        <v>146</v>
      </c>
      <c r="M2546" s="61">
        <v>82</v>
      </c>
      <c r="N2546" s="61" t="s">
        <v>78</v>
      </c>
      <c r="O2546" s="61">
        <v>74</v>
      </c>
      <c r="P2546" s="61">
        <v>6</v>
      </c>
      <c r="Q2546" s="61">
        <v>6</v>
      </c>
      <c r="R2546" s="61" t="s">
        <v>160</v>
      </c>
      <c r="S2546" s="60" t="s">
        <v>84</v>
      </c>
      <c r="T2546" s="61" t="s">
        <v>165</v>
      </c>
    </row>
    <row r="2547" spans="1:20" ht="90" x14ac:dyDescent="0.25">
      <c r="A2547" s="60" t="s">
        <v>167</v>
      </c>
      <c r="B2547" s="61">
        <v>820</v>
      </c>
      <c r="C2547" s="61" t="s">
        <v>86</v>
      </c>
      <c r="D2547" s="61">
        <v>86519</v>
      </c>
      <c r="E2547" s="60" t="s">
        <v>91</v>
      </c>
      <c r="F2547" s="62">
        <v>45383</v>
      </c>
      <c r="G2547" s="62">
        <v>45657</v>
      </c>
      <c r="H2547" s="61">
        <v>40</v>
      </c>
      <c r="I2547" s="63"/>
      <c r="J2547" s="60" t="s">
        <v>115</v>
      </c>
      <c r="K2547" s="61" t="s">
        <v>164</v>
      </c>
      <c r="L2547" s="61" t="s">
        <v>146</v>
      </c>
      <c r="M2547" s="61">
        <v>82</v>
      </c>
      <c r="N2547" s="61" t="s">
        <v>78</v>
      </c>
      <c r="O2547" s="61">
        <v>74</v>
      </c>
      <c r="P2547" s="61">
        <v>6</v>
      </c>
      <c r="Q2547" s="61">
        <v>6</v>
      </c>
      <c r="R2547" s="61" t="s">
        <v>235</v>
      </c>
      <c r="S2547" s="60" t="s">
        <v>84</v>
      </c>
      <c r="T2547" s="61" t="s">
        <v>165</v>
      </c>
    </row>
    <row r="2548" spans="1:20" ht="90" x14ac:dyDescent="0.25">
      <c r="A2548" s="60" t="s">
        <v>167</v>
      </c>
      <c r="B2548" s="61">
        <v>820</v>
      </c>
      <c r="C2548" s="61" t="s">
        <v>86</v>
      </c>
      <c r="D2548" s="61">
        <v>86519</v>
      </c>
      <c r="E2548" s="60" t="s">
        <v>91</v>
      </c>
      <c r="F2548" s="62">
        <v>45383</v>
      </c>
      <c r="G2548" s="62">
        <v>45657</v>
      </c>
      <c r="H2548" s="61">
        <v>40</v>
      </c>
      <c r="I2548" s="63"/>
      <c r="J2548" s="60" t="s">
        <v>115</v>
      </c>
      <c r="K2548" s="61" t="s">
        <v>164</v>
      </c>
      <c r="L2548" s="61" t="s">
        <v>146</v>
      </c>
      <c r="M2548" s="61">
        <v>82</v>
      </c>
      <c r="N2548" s="61" t="s">
        <v>78</v>
      </c>
      <c r="O2548" s="61">
        <v>74</v>
      </c>
      <c r="P2548" s="61">
        <v>7</v>
      </c>
      <c r="Q2548" s="61">
        <v>11</v>
      </c>
      <c r="R2548" s="61" t="s">
        <v>160</v>
      </c>
      <c r="S2548" s="60" t="s">
        <v>84</v>
      </c>
      <c r="T2548" s="61" t="s">
        <v>165</v>
      </c>
    </row>
    <row r="2549" spans="1:20" ht="90" x14ac:dyDescent="0.25">
      <c r="A2549" s="60" t="s">
        <v>167</v>
      </c>
      <c r="B2549" s="61">
        <v>820</v>
      </c>
      <c r="C2549" s="61" t="s">
        <v>86</v>
      </c>
      <c r="D2549" s="61">
        <v>86519</v>
      </c>
      <c r="E2549" s="60" t="s">
        <v>91</v>
      </c>
      <c r="F2549" s="62">
        <v>45383</v>
      </c>
      <c r="G2549" s="62">
        <v>45657</v>
      </c>
      <c r="H2549" s="61">
        <v>40</v>
      </c>
      <c r="I2549" s="63"/>
      <c r="J2549" s="60" t="s">
        <v>115</v>
      </c>
      <c r="K2549" s="61" t="s">
        <v>164</v>
      </c>
      <c r="L2549" s="61" t="s">
        <v>146</v>
      </c>
      <c r="M2549" s="61">
        <v>82</v>
      </c>
      <c r="N2549" s="61" t="s">
        <v>78</v>
      </c>
      <c r="O2549" s="61">
        <v>74</v>
      </c>
      <c r="P2549" s="61">
        <v>7</v>
      </c>
      <c r="Q2549" s="61">
        <v>11</v>
      </c>
      <c r="R2549" s="61" t="s">
        <v>235</v>
      </c>
      <c r="S2549" s="60" t="s">
        <v>84</v>
      </c>
      <c r="T2549" s="61" t="s">
        <v>165</v>
      </c>
    </row>
    <row r="2550" spans="1:20" ht="90" x14ac:dyDescent="0.25">
      <c r="A2550" s="60" t="s">
        <v>167</v>
      </c>
      <c r="B2550" s="61">
        <v>820</v>
      </c>
      <c r="C2550" s="61" t="s">
        <v>86</v>
      </c>
      <c r="D2550" s="61">
        <v>86519</v>
      </c>
      <c r="E2550" s="60" t="s">
        <v>91</v>
      </c>
      <c r="F2550" s="62">
        <v>45383</v>
      </c>
      <c r="G2550" s="62">
        <v>45657</v>
      </c>
      <c r="H2550" s="61">
        <v>40</v>
      </c>
      <c r="I2550" s="63"/>
      <c r="J2550" s="60" t="s">
        <v>115</v>
      </c>
      <c r="K2550" s="61" t="s">
        <v>164</v>
      </c>
      <c r="L2550" s="61" t="s">
        <v>146</v>
      </c>
      <c r="M2550" s="61">
        <v>82</v>
      </c>
      <c r="N2550" s="61" t="s">
        <v>78</v>
      </c>
      <c r="O2550" s="61">
        <v>74</v>
      </c>
      <c r="P2550" s="61">
        <v>8</v>
      </c>
      <c r="Q2550" s="61">
        <v>12</v>
      </c>
      <c r="R2550" s="61" t="s">
        <v>160</v>
      </c>
      <c r="S2550" s="60" t="s">
        <v>84</v>
      </c>
      <c r="T2550" s="61" t="s">
        <v>165</v>
      </c>
    </row>
    <row r="2551" spans="1:20" ht="90" x14ac:dyDescent="0.25">
      <c r="A2551" s="60" t="s">
        <v>167</v>
      </c>
      <c r="B2551" s="61">
        <v>820</v>
      </c>
      <c r="C2551" s="61" t="s">
        <v>86</v>
      </c>
      <c r="D2551" s="61">
        <v>86519</v>
      </c>
      <c r="E2551" s="60" t="s">
        <v>91</v>
      </c>
      <c r="F2551" s="62">
        <v>45383</v>
      </c>
      <c r="G2551" s="62">
        <v>45657</v>
      </c>
      <c r="H2551" s="61">
        <v>40</v>
      </c>
      <c r="I2551" s="63"/>
      <c r="J2551" s="60" t="s">
        <v>115</v>
      </c>
      <c r="K2551" s="61" t="s">
        <v>164</v>
      </c>
      <c r="L2551" s="61" t="s">
        <v>146</v>
      </c>
      <c r="M2551" s="61">
        <v>82</v>
      </c>
      <c r="N2551" s="61" t="s">
        <v>78</v>
      </c>
      <c r="O2551" s="61">
        <v>74</v>
      </c>
      <c r="P2551" s="61">
        <v>8</v>
      </c>
      <c r="Q2551" s="61">
        <v>12</v>
      </c>
      <c r="R2551" s="61" t="s">
        <v>235</v>
      </c>
      <c r="S2551" s="60" t="s">
        <v>84</v>
      </c>
      <c r="T2551" s="61" t="s">
        <v>165</v>
      </c>
    </row>
    <row r="2552" spans="1:20" ht="90" x14ac:dyDescent="0.25">
      <c r="A2552" s="60" t="s">
        <v>167</v>
      </c>
      <c r="B2552" s="61">
        <v>820</v>
      </c>
      <c r="C2552" s="61" t="s">
        <v>86</v>
      </c>
      <c r="D2552" s="61">
        <v>86519</v>
      </c>
      <c r="E2552" s="60" t="s">
        <v>91</v>
      </c>
      <c r="F2552" s="62">
        <v>45383</v>
      </c>
      <c r="G2552" s="62">
        <v>45657</v>
      </c>
      <c r="H2552" s="61">
        <v>40</v>
      </c>
      <c r="I2552" s="63"/>
      <c r="J2552" s="60" t="s">
        <v>115</v>
      </c>
      <c r="K2552" s="61" t="s">
        <v>164</v>
      </c>
      <c r="L2552" s="61" t="s">
        <v>146</v>
      </c>
      <c r="M2552" s="61">
        <v>82</v>
      </c>
      <c r="N2552" s="61" t="s">
        <v>78</v>
      </c>
      <c r="O2552" s="61">
        <v>74</v>
      </c>
      <c r="P2552" s="61">
        <v>9</v>
      </c>
      <c r="Q2552" s="61">
        <v>12</v>
      </c>
      <c r="R2552" s="61" t="s">
        <v>160</v>
      </c>
      <c r="S2552" s="60" t="s">
        <v>84</v>
      </c>
      <c r="T2552" s="61" t="s">
        <v>165</v>
      </c>
    </row>
    <row r="2553" spans="1:20" ht="90" x14ac:dyDescent="0.25">
      <c r="A2553" s="60" t="s">
        <v>167</v>
      </c>
      <c r="B2553" s="61">
        <v>820</v>
      </c>
      <c r="C2553" s="61" t="s">
        <v>86</v>
      </c>
      <c r="D2553" s="61">
        <v>86519</v>
      </c>
      <c r="E2553" s="60" t="s">
        <v>91</v>
      </c>
      <c r="F2553" s="62">
        <v>45383</v>
      </c>
      <c r="G2553" s="62">
        <v>45657</v>
      </c>
      <c r="H2553" s="61">
        <v>40</v>
      </c>
      <c r="I2553" s="63"/>
      <c r="J2553" s="60" t="s">
        <v>115</v>
      </c>
      <c r="K2553" s="61" t="s">
        <v>164</v>
      </c>
      <c r="L2553" s="61" t="s">
        <v>146</v>
      </c>
      <c r="M2553" s="61">
        <v>82</v>
      </c>
      <c r="N2553" s="61" t="s">
        <v>78</v>
      </c>
      <c r="O2553" s="61">
        <v>74</v>
      </c>
      <c r="P2553" s="61">
        <v>9</v>
      </c>
      <c r="Q2553" s="61">
        <v>12</v>
      </c>
      <c r="R2553" s="61" t="s">
        <v>235</v>
      </c>
      <c r="S2553" s="60" t="s">
        <v>84</v>
      </c>
      <c r="T2553" s="61" t="s">
        <v>165</v>
      </c>
    </row>
    <row r="2554" spans="1:20" ht="90" x14ac:dyDescent="0.25">
      <c r="A2554" s="60" t="s">
        <v>167</v>
      </c>
      <c r="B2554" s="61">
        <v>820</v>
      </c>
      <c r="C2554" s="61" t="s">
        <v>86</v>
      </c>
      <c r="D2554" s="61">
        <v>86519</v>
      </c>
      <c r="E2554" s="60" t="s">
        <v>91</v>
      </c>
      <c r="F2554" s="62">
        <v>45383</v>
      </c>
      <c r="G2554" s="62">
        <v>45657</v>
      </c>
      <c r="H2554" s="61">
        <v>40</v>
      </c>
      <c r="I2554" s="63"/>
      <c r="J2554" s="60" t="s">
        <v>115</v>
      </c>
      <c r="K2554" s="61" t="s">
        <v>164</v>
      </c>
      <c r="L2554" s="61" t="s">
        <v>146</v>
      </c>
      <c r="M2554" s="61">
        <v>82</v>
      </c>
      <c r="N2554" s="61" t="s">
        <v>78</v>
      </c>
      <c r="O2554" s="61">
        <v>74</v>
      </c>
      <c r="P2554" s="61">
        <v>10</v>
      </c>
      <c r="Q2554" s="61">
        <v>11</v>
      </c>
      <c r="R2554" s="61" t="s">
        <v>160</v>
      </c>
      <c r="S2554" s="60" t="s">
        <v>84</v>
      </c>
      <c r="T2554" s="61" t="s">
        <v>165</v>
      </c>
    </row>
    <row r="2555" spans="1:20" ht="90" x14ac:dyDescent="0.25">
      <c r="A2555" s="60" t="s">
        <v>167</v>
      </c>
      <c r="B2555" s="61">
        <v>820</v>
      </c>
      <c r="C2555" s="61" t="s">
        <v>86</v>
      </c>
      <c r="D2555" s="61">
        <v>86519</v>
      </c>
      <c r="E2555" s="60" t="s">
        <v>91</v>
      </c>
      <c r="F2555" s="62">
        <v>45383</v>
      </c>
      <c r="G2555" s="62">
        <v>45657</v>
      </c>
      <c r="H2555" s="61">
        <v>40</v>
      </c>
      <c r="I2555" s="63"/>
      <c r="J2555" s="60" t="s">
        <v>115</v>
      </c>
      <c r="K2555" s="61" t="s">
        <v>164</v>
      </c>
      <c r="L2555" s="61" t="s">
        <v>146</v>
      </c>
      <c r="M2555" s="61">
        <v>82</v>
      </c>
      <c r="N2555" s="61" t="s">
        <v>78</v>
      </c>
      <c r="O2555" s="61">
        <v>74</v>
      </c>
      <c r="P2555" s="61">
        <v>10</v>
      </c>
      <c r="Q2555" s="61">
        <v>11</v>
      </c>
      <c r="R2555" s="61" t="s">
        <v>235</v>
      </c>
      <c r="S2555" s="60" t="s">
        <v>84</v>
      </c>
      <c r="T2555" s="61" t="s">
        <v>165</v>
      </c>
    </row>
    <row r="2556" spans="1:20" ht="90" x14ac:dyDescent="0.25">
      <c r="A2556" s="60" t="s">
        <v>167</v>
      </c>
      <c r="B2556" s="61">
        <v>820</v>
      </c>
      <c r="C2556" s="61" t="s">
        <v>86</v>
      </c>
      <c r="D2556" s="61">
        <v>86519</v>
      </c>
      <c r="E2556" s="60" t="s">
        <v>91</v>
      </c>
      <c r="F2556" s="62">
        <v>45383</v>
      </c>
      <c r="G2556" s="62">
        <v>45657</v>
      </c>
      <c r="H2556" s="61">
        <v>40</v>
      </c>
      <c r="I2556" s="63"/>
      <c r="J2556" s="60" t="s">
        <v>115</v>
      </c>
      <c r="K2556" s="61" t="s">
        <v>164</v>
      </c>
      <c r="L2556" s="61" t="s">
        <v>146</v>
      </c>
      <c r="M2556" s="61">
        <v>82</v>
      </c>
      <c r="N2556" s="61" t="s">
        <v>78</v>
      </c>
      <c r="O2556" s="61">
        <v>74</v>
      </c>
      <c r="P2556" s="61">
        <v>11</v>
      </c>
      <c r="Q2556" s="61">
        <v>11</v>
      </c>
      <c r="R2556" s="61" t="s">
        <v>160</v>
      </c>
      <c r="S2556" s="60" t="s">
        <v>84</v>
      </c>
      <c r="T2556" s="61" t="s">
        <v>165</v>
      </c>
    </row>
    <row r="2557" spans="1:20" ht="90" x14ac:dyDescent="0.25">
      <c r="A2557" s="60" t="s">
        <v>167</v>
      </c>
      <c r="B2557" s="61">
        <v>820</v>
      </c>
      <c r="C2557" s="61" t="s">
        <v>86</v>
      </c>
      <c r="D2557" s="61">
        <v>86519</v>
      </c>
      <c r="E2557" s="60" t="s">
        <v>91</v>
      </c>
      <c r="F2557" s="62">
        <v>45383</v>
      </c>
      <c r="G2557" s="62">
        <v>45657</v>
      </c>
      <c r="H2557" s="61">
        <v>40</v>
      </c>
      <c r="I2557" s="63"/>
      <c r="J2557" s="60" t="s">
        <v>115</v>
      </c>
      <c r="K2557" s="61" t="s">
        <v>164</v>
      </c>
      <c r="L2557" s="61" t="s">
        <v>146</v>
      </c>
      <c r="M2557" s="61">
        <v>82</v>
      </c>
      <c r="N2557" s="61" t="s">
        <v>78</v>
      </c>
      <c r="O2557" s="61">
        <v>74</v>
      </c>
      <c r="P2557" s="61">
        <v>11</v>
      </c>
      <c r="Q2557" s="61">
        <v>11</v>
      </c>
      <c r="R2557" s="61" t="s">
        <v>235</v>
      </c>
      <c r="S2557" s="60" t="s">
        <v>84</v>
      </c>
      <c r="T2557" s="61" t="s">
        <v>165</v>
      </c>
    </row>
    <row r="2558" spans="1:20" ht="90" x14ac:dyDescent="0.25">
      <c r="A2558" s="60" t="s">
        <v>167</v>
      </c>
      <c r="B2558" s="61">
        <v>820</v>
      </c>
      <c r="C2558" s="61" t="s">
        <v>86</v>
      </c>
      <c r="D2558" s="61">
        <v>86519</v>
      </c>
      <c r="E2558" s="60" t="s">
        <v>91</v>
      </c>
      <c r="F2558" s="62">
        <v>45383</v>
      </c>
      <c r="G2558" s="62">
        <v>45657</v>
      </c>
      <c r="H2558" s="61">
        <v>40</v>
      </c>
      <c r="I2558" s="63"/>
      <c r="J2558" s="60" t="s">
        <v>115</v>
      </c>
      <c r="K2558" s="61" t="s">
        <v>164</v>
      </c>
      <c r="L2558" s="61" t="s">
        <v>146</v>
      </c>
      <c r="M2558" s="61">
        <v>82</v>
      </c>
      <c r="N2558" s="61" t="s">
        <v>78</v>
      </c>
      <c r="O2558" s="61">
        <v>74</v>
      </c>
      <c r="P2558" s="61">
        <v>12</v>
      </c>
      <c r="Q2558" s="61">
        <v>4</v>
      </c>
      <c r="R2558" s="61" t="s">
        <v>160</v>
      </c>
      <c r="S2558" s="60" t="s">
        <v>84</v>
      </c>
      <c r="T2558" s="61" t="s">
        <v>165</v>
      </c>
    </row>
    <row r="2559" spans="1:20" ht="90" x14ac:dyDescent="0.25">
      <c r="A2559" s="60" t="s">
        <v>167</v>
      </c>
      <c r="B2559" s="61">
        <v>820</v>
      </c>
      <c r="C2559" s="61" t="s">
        <v>86</v>
      </c>
      <c r="D2559" s="61">
        <v>86519</v>
      </c>
      <c r="E2559" s="60" t="s">
        <v>91</v>
      </c>
      <c r="F2559" s="62">
        <v>45383</v>
      </c>
      <c r="G2559" s="62">
        <v>45657</v>
      </c>
      <c r="H2559" s="61">
        <v>40</v>
      </c>
      <c r="I2559" s="63"/>
      <c r="J2559" s="60" t="s">
        <v>115</v>
      </c>
      <c r="K2559" s="61" t="s">
        <v>164</v>
      </c>
      <c r="L2559" s="61" t="s">
        <v>146</v>
      </c>
      <c r="M2559" s="61">
        <v>82</v>
      </c>
      <c r="N2559" s="61" t="s">
        <v>78</v>
      </c>
      <c r="O2559" s="61">
        <v>74</v>
      </c>
      <c r="P2559" s="61">
        <v>12</v>
      </c>
      <c r="Q2559" s="61">
        <v>4</v>
      </c>
      <c r="R2559" s="61" t="s">
        <v>235</v>
      </c>
      <c r="S2559" s="60" t="s">
        <v>84</v>
      </c>
      <c r="T2559" s="61" t="s">
        <v>165</v>
      </c>
    </row>
    <row r="2560" spans="1:20" ht="45" x14ac:dyDescent="0.25">
      <c r="A2560" s="60" t="s">
        <v>125</v>
      </c>
      <c r="B2560" s="61">
        <v>130</v>
      </c>
      <c r="C2560" s="61" t="s">
        <v>32</v>
      </c>
      <c r="D2560" s="61">
        <v>86546</v>
      </c>
      <c r="E2560" s="60" t="s">
        <v>97</v>
      </c>
      <c r="F2560" s="62">
        <v>45292</v>
      </c>
      <c r="G2560" s="62">
        <v>45504</v>
      </c>
      <c r="H2560" s="61">
        <v>15</v>
      </c>
      <c r="I2560" s="63"/>
      <c r="J2560" s="60"/>
      <c r="K2560" s="61"/>
      <c r="L2560" s="61" t="s">
        <v>67</v>
      </c>
      <c r="M2560" s="61">
        <v>100</v>
      </c>
      <c r="N2560" s="61" t="s">
        <v>76</v>
      </c>
      <c r="O2560" s="61">
        <v>100</v>
      </c>
      <c r="P2560" s="61">
        <v>1</v>
      </c>
      <c r="Q2560" s="61">
        <v>100</v>
      </c>
      <c r="R2560" s="61"/>
      <c r="S2560" s="60" t="s">
        <v>65</v>
      </c>
      <c r="T2560" s="61" t="s">
        <v>236</v>
      </c>
    </row>
    <row r="2561" spans="1:20" ht="45" x14ac:dyDescent="0.25">
      <c r="A2561" s="60" t="s">
        <v>125</v>
      </c>
      <c r="B2561" s="61">
        <v>130</v>
      </c>
      <c r="C2561" s="61" t="s">
        <v>32</v>
      </c>
      <c r="D2561" s="61">
        <v>86546</v>
      </c>
      <c r="E2561" s="60" t="s">
        <v>97</v>
      </c>
      <c r="F2561" s="62">
        <v>45292</v>
      </c>
      <c r="G2561" s="62">
        <v>45504</v>
      </c>
      <c r="H2561" s="61">
        <v>15</v>
      </c>
      <c r="I2561" s="63"/>
      <c r="J2561" s="60"/>
      <c r="K2561" s="61"/>
      <c r="L2561" s="61" t="s">
        <v>67</v>
      </c>
      <c r="M2561" s="61">
        <v>100</v>
      </c>
      <c r="N2561" s="61" t="s">
        <v>76</v>
      </c>
      <c r="O2561" s="61">
        <v>100</v>
      </c>
      <c r="P2561" s="61">
        <v>2</v>
      </c>
      <c r="Q2561" s="61">
        <v>100</v>
      </c>
      <c r="R2561" s="61"/>
      <c r="S2561" s="60" t="s">
        <v>65</v>
      </c>
      <c r="T2561" s="61" t="s">
        <v>236</v>
      </c>
    </row>
    <row r="2562" spans="1:20" ht="45" x14ac:dyDescent="0.25">
      <c r="A2562" s="60" t="s">
        <v>125</v>
      </c>
      <c r="B2562" s="61">
        <v>130</v>
      </c>
      <c r="C2562" s="61" t="s">
        <v>32</v>
      </c>
      <c r="D2562" s="61">
        <v>86546</v>
      </c>
      <c r="E2562" s="60" t="s">
        <v>97</v>
      </c>
      <c r="F2562" s="62">
        <v>45292</v>
      </c>
      <c r="G2562" s="62">
        <v>45504</v>
      </c>
      <c r="H2562" s="61">
        <v>15</v>
      </c>
      <c r="I2562" s="63"/>
      <c r="J2562" s="60"/>
      <c r="K2562" s="61"/>
      <c r="L2562" s="61" t="s">
        <v>67</v>
      </c>
      <c r="M2562" s="61">
        <v>100</v>
      </c>
      <c r="N2562" s="61" t="s">
        <v>76</v>
      </c>
      <c r="O2562" s="61">
        <v>100</v>
      </c>
      <c r="P2562" s="61">
        <v>3</v>
      </c>
      <c r="Q2562" s="61">
        <v>100</v>
      </c>
      <c r="R2562" s="61"/>
      <c r="S2562" s="60" t="s">
        <v>65</v>
      </c>
      <c r="T2562" s="61" t="s">
        <v>236</v>
      </c>
    </row>
    <row r="2563" spans="1:20" ht="45" x14ac:dyDescent="0.25">
      <c r="A2563" s="60" t="s">
        <v>125</v>
      </c>
      <c r="B2563" s="61">
        <v>130</v>
      </c>
      <c r="C2563" s="61" t="s">
        <v>32</v>
      </c>
      <c r="D2563" s="61">
        <v>86546</v>
      </c>
      <c r="E2563" s="60" t="s">
        <v>97</v>
      </c>
      <c r="F2563" s="62">
        <v>45292</v>
      </c>
      <c r="G2563" s="62">
        <v>45504</v>
      </c>
      <c r="H2563" s="61">
        <v>15</v>
      </c>
      <c r="I2563" s="63"/>
      <c r="J2563" s="60"/>
      <c r="K2563" s="61"/>
      <c r="L2563" s="61" t="s">
        <v>67</v>
      </c>
      <c r="M2563" s="61">
        <v>100</v>
      </c>
      <c r="N2563" s="61" t="s">
        <v>76</v>
      </c>
      <c r="O2563" s="61">
        <v>100</v>
      </c>
      <c r="P2563" s="61">
        <v>4</v>
      </c>
      <c r="Q2563" s="61">
        <v>100</v>
      </c>
      <c r="R2563" s="61"/>
      <c r="S2563" s="60" t="s">
        <v>65</v>
      </c>
      <c r="T2563" s="61" t="s">
        <v>236</v>
      </c>
    </row>
    <row r="2564" spans="1:20" ht="45" x14ac:dyDescent="0.25">
      <c r="A2564" s="60" t="s">
        <v>125</v>
      </c>
      <c r="B2564" s="61">
        <v>130</v>
      </c>
      <c r="C2564" s="61" t="s">
        <v>32</v>
      </c>
      <c r="D2564" s="61">
        <v>86546</v>
      </c>
      <c r="E2564" s="60" t="s">
        <v>97</v>
      </c>
      <c r="F2564" s="62">
        <v>45292</v>
      </c>
      <c r="G2564" s="62">
        <v>45504</v>
      </c>
      <c r="H2564" s="61">
        <v>15</v>
      </c>
      <c r="I2564" s="63"/>
      <c r="J2564" s="60"/>
      <c r="K2564" s="61"/>
      <c r="L2564" s="61" t="s">
        <v>67</v>
      </c>
      <c r="M2564" s="61">
        <v>100</v>
      </c>
      <c r="N2564" s="61" t="s">
        <v>76</v>
      </c>
      <c r="O2564" s="61">
        <v>100</v>
      </c>
      <c r="P2564" s="61">
        <v>5</v>
      </c>
      <c r="Q2564" s="61">
        <v>100</v>
      </c>
      <c r="R2564" s="61"/>
      <c r="S2564" s="60" t="s">
        <v>65</v>
      </c>
      <c r="T2564" s="61" t="s">
        <v>236</v>
      </c>
    </row>
    <row r="2565" spans="1:20" ht="45" x14ac:dyDescent="0.25">
      <c r="A2565" s="60" t="s">
        <v>125</v>
      </c>
      <c r="B2565" s="61">
        <v>130</v>
      </c>
      <c r="C2565" s="61" t="s">
        <v>32</v>
      </c>
      <c r="D2565" s="61">
        <v>86546</v>
      </c>
      <c r="E2565" s="60" t="s">
        <v>97</v>
      </c>
      <c r="F2565" s="62">
        <v>45292</v>
      </c>
      <c r="G2565" s="62">
        <v>45504</v>
      </c>
      <c r="H2565" s="61">
        <v>15</v>
      </c>
      <c r="I2565" s="63"/>
      <c r="J2565" s="60"/>
      <c r="K2565" s="61"/>
      <c r="L2565" s="61" t="s">
        <v>67</v>
      </c>
      <c r="M2565" s="61">
        <v>100</v>
      </c>
      <c r="N2565" s="61" t="s">
        <v>76</v>
      </c>
      <c r="O2565" s="61">
        <v>100</v>
      </c>
      <c r="P2565" s="61">
        <v>6</v>
      </c>
      <c r="Q2565" s="61">
        <v>100</v>
      </c>
      <c r="R2565" s="61"/>
      <c r="S2565" s="60" t="s">
        <v>65</v>
      </c>
      <c r="T2565" s="61" t="s">
        <v>236</v>
      </c>
    </row>
    <row r="2566" spans="1:20" ht="45" x14ac:dyDescent="0.25">
      <c r="A2566" s="60" t="s">
        <v>125</v>
      </c>
      <c r="B2566" s="61">
        <v>130</v>
      </c>
      <c r="C2566" s="61" t="s">
        <v>32</v>
      </c>
      <c r="D2566" s="61">
        <v>86546</v>
      </c>
      <c r="E2566" s="60" t="s">
        <v>97</v>
      </c>
      <c r="F2566" s="62">
        <v>45292</v>
      </c>
      <c r="G2566" s="62">
        <v>45504</v>
      </c>
      <c r="H2566" s="61">
        <v>15</v>
      </c>
      <c r="I2566" s="63"/>
      <c r="J2566" s="60"/>
      <c r="K2566" s="61"/>
      <c r="L2566" s="61" t="s">
        <v>67</v>
      </c>
      <c r="M2566" s="61">
        <v>100</v>
      </c>
      <c r="N2566" s="61" t="s">
        <v>76</v>
      </c>
      <c r="O2566" s="61">
        <v>100</v>
      </c>
      <c r="P2566" s="61">
        <v>7</v>
      </c>
      <c r="Q2566" s="61">
        <v>100</v>
      </c>
      <c r="R2566" s="61"/>
      <c r="S2566" s="60" t="s">
        <v>65</v>
      </c>
      <c r="T2566" s="61" t="s">
        <v>236</v>
      </c>
    </row>
    <row r="2567" spans="1:20" x14ac:dyDescent="0.25">
      <c r="A2567" s="60" t="s">
        <v>283</v>
      </c>
      <c r="B2567" s="61">
        <v>130</v>
      </c>
      <c r="C2567" s="61" t="s">
        <v>32</v>
      </c>
      <c r="D2567" s="61">
        <v>86547</v>
      </c>
      <c r="E2567" s="60" t="s">
        <v>506</v>
      </c>
      <c r="F2567" s="62">
        <v>45292</v>
      </c>
      <c r="G2567" s="62">
        <v>45657</v>
      </c>
      <c r="H2567" s="61">
        <v>70</v>
      </c>
      <c r="I2567" s="63"/>
      <c r="J2567" s="60"/>
      <c r="K2567" s="61"/>
      <c r="L2567" s="61" t="s">
        <v>67</v>
      </c>
      <c r="M2567" s="61">
        <v>100</v>
      </c>
      <c r="N2567" s="61" t="s">
        <v>76</v>
      </c>
      <c r="O2567" s="61">
        <v>100</v>
      </c>
      <c r="P2567" s="61">
        <v>1</v>
      </c>
      <c r="Q2567" s="61">
        <v>100</v>
      </c>
      <c r="R2567" s="61"/>
      <c r="S2567" s="60" t="s">
        <v>65</v>
      </c>
      <c r="T2567" s="61" t="s">
        <v>161</v>
      </c>
    </row>
    <row r="2568" spans="1:20" x14ac:dyDescent="0.25">
      <c r="A2568" s="60" t="s">
        <v>283</v>
      </c>
      <c r="B2568" s="61">
        <v>130</v>
      </c>
      <c r="C2568" s="61" t="s">
        <v>32</v>
      </c>
      <c r="D2568" s="61">
        <v>86547</v>
      </c>
      <c r="E2568" s="60" t="s">
        <v>506</v>
      </c>
      <c r="F2568" s="62">
        <v>45292</v>
      </c>
      <c r="G2568" s="62">
        <v>45657</v>
      </c>
      <c r="H2568" s="61">
        <v>70</v>
      </c>
      <c r="I2568" s="63"/>
      <c r="J2568" s="60"/>
      <c r="K2568" s="61"/>
      <c r="L2568" s="61" t="s">
        <v>67</v>
      </c>
      <c r="M2568" s="61">
        <v>100</v>
      </c>
      <c r="N2568" s="61" t="s">
        <v>76</v>
      </c>
      <c r="O2568" s="61">
        <v>100</v>
      </c>
      <c r="P2568" s="61">
        <v>2</v>
      </c>
      <c r="Q2568" s="61">
        <v>100</v>
      </c>
      <c r="R2568" s="61"/>
      <c r="S2568" s="60" t="s">
        <v>65</v>
      </c>
      <c r="T2568" s="61" t="s">
        <v>161</v>
      </c>
    </row>
    <row r="2569" spans="1:20" x14ac:dyDescent="0.25">
      <c r="A2569" s="60" t="s">
        <v>283</v>
      </c>
      <c r="B2569" s="61">
        <v>130</v>
      </c>
      <c r="C2569" s="61" t="s">
        <v>32</v>
      </c>
      <c r="D2569" s="61">
        <v>86547</v>
      </c>
      <c r="E2569" s="60" t="s">
        <v>506</v>
      </c>
      <c r="F2569" s="62">
        <v>45292</v>
      </c>
      <c r="G2569" s="62">
        <v>45657</v>
      </c>
      <c r="H2569" s="61">
        <v>70</v>
      </c>
      <c r="I2569" s="63"/>
      <c r="J2569" s="60"/>
      <c r="K2569" s="61"/>
      <c r="L2569" s="61" t="s">
        <v>67</v>
      </c>
      <c r="M2569" s="61">
        <v>100</v>
      </c>
      <c r="N2569" s="61" t="s">
        <v>76</v>
      </c>
      <c r="O2569" s="61">
        <v>100</v>
      </c>
      <c r="P2569" s="61">
        <v>3</v>
      </c>
      <c r="Q2569" s="61">
        <v>100</v>
      </c>
      <c r="R2569" s="61"/>
      <c r="S2569" s="60" t="s">
        <v>65</v>
      </c>
      <c r="T2569" s="61" t="s">
        <v>161</v>
      </c>
    </row>
    <row r="2570" spans="1:20" x14ac:dyDescent="0.25">
      <c r="A2570" s="60" t="s">
        <v>283</v>
      </c>
      <c r="B2570" s="61">
        <v>130</v>
      </c>
      <c r="C2570" s="61" t="s">
        <v>32</v>
      </c>
      <c r="D2570" s="61">
        <v>86547</v>
      </c>
      <c r="E2570" s="60" t="s">
        <v>506</v>
      </c>
      <c r="F2570" s="62">
        <v>45292</v>
      </c>
      <c r="G2570" s="62">
        <v>45657</v>
      </c>
      <c r="H2570" s="61">
        <v>70</v>
      </c>
      <c r="I2570" s="63"/>
      <c r="J2570" s="60"/>
      <c r="K2570" s="61"/>
      <c r="L2570" s="61" t="s">
        <v>67</v>
      </c>
      <c r="M2570" s="61">
        <v>100</v>
      </c>
      <c r="N2570" s="61" t="s">
        <v>76</v>
      </c>
      <c r="O2570" s="61">
        <v>100</v>
      </c>
      <c r="P2570" s="61">
        <v>4</v>
      </c>
      <c r="Q2570" s="61">
        <v>100</v>
      </c>
      <c r="R2570" s="61"/>
      <c r="S2570" s="60" t="s">
        <v>65</v>
      </c>
      <c r="T2570" s="61" t="s">
        <v>161</v>
      </c>
    </row>
    <row r="2571" spans="1:20" x14ac:dyDescent="0.25">
      <c r="A2571" s="60" t="s">
        <v>283</v>
      </c>
      <c r="B2571" s="61">
        <v>130</v>
      </c>
      <c r="C2571" s="61" t="s">
        <v>32</v>
      </c>
      <c r="D2571" s="61">
        <v>86547</v>
      </c>
      <c r="E2571" s="60" t="s">
        <v>506</v>
      </c>
      <c r="F2571" s="62">
        <v>45292</v>
      </c>
      <c r="G2571" s="62">
        <v>45657</v>
      </c>
      <c r="H2571" s="61">
        <v>70</v>
      </c>
      <c r="I2571" s="63"/>
      <c r="J2571" s="60"/>
      <c r="K2571" s="61"/>
      <c r="L2571" s="61" t="s">
        <v>67</v>
      </c>
      <c r="M2571" s="61">
        <v>100</v>
      </c>
      <c r="N2571" s="61" t="s">
        <v>76</v>
      </c>
      <c r="O2571" s="61">
        <v>100</v>
      </c>
      <c r="P2571" s="61">
        <v>5</v>
      </c>
      <c r="Q2571" s="61">
        <v>100</v>
      </c>
      <c r="R2571" s="61"/>
      <c r="S2571" s="60" t="s">
        <v>65</v>
      </c>
      <c r="T2571" s="61" t="s">
        <v>161</v>
      </c>
    </row>
    <row r="2572" spans="1:20" x14ac:dyDescent="0.25">
      <c r="A2572" s="60" t="s">
        <v>283</v>
      </c>
      <c r="B2572" s="61">
        <v>130</v>
      </c>
      <c r="C2572" s="61" t="s">
        <v>32</v>
      </c>
      <c r="D2572" s="61">
        <v>86547</v>
      </c>
      <c r="E2572" s="60" t="s">
        <v>506</v>
      </c>
      <c r="F2572" s="62">
        <v>45292</v>
      </c>
      <c r="G2572" s="62">
        <v>45657</v>
      </c>
      <c r="H2572" s="61">
        <v>70</v>
      </c>
      <c r="I2572" s="63"/>
      <c r="J2572" s="60"/>
      <c r="K2572" s="61"/>
      <c r="L2572" s="61" t="s">
        <v>67</v>
      </c>
      <c r="M2572" s="61">
        <v>100</v>
      </c>
      <c r="N2572" s="61" t="s">
        <v>76</v>
      </c>
      <c r="O2572" s="61">
        <v>100</v>
      </c>
      <c r="P2572" s="61">
        <v>6</v>
      </c>
      <c r="Q2572" s="61">
        <v>100</v>
      </c>
      <c r="R2572" s="61"/>
      <c r="S2572" s="60" t="s">
        <v>65</v>
      </c>
      <c r="T2572" s="61" t="s">
        <v>161</v>
      </c>
    </row>
    <row r="2573" spans="1:20" x14ac:dyDescent="0.25">
      <c r="A2573" s="60" t="s">
        <v>283</v>
      </c>
      <c r="B2573" s="61">
        <v>130</v>
      </c>
      <c r="C2573" s="61" t="s">
        <v>32</v>
      </c>
      <c r="D2573" s="61">
        <v>86547</v>
      </c>
      <c r="E2573" s="60" t="s">
        <v>506</v>
      </c>
      <c r="F2573" s="62">
        <v>45292</v>
      </c>
      <c r="G2573" s="62">
        <v>45657</v>
      </c>
      <c r="H2573" s="61">
        <v>70</v>
      </c>
      <c r="I2573" s="63"/>
      <c r="J2573" s="60"/>
      <c r="K2573" s="61"/>
      <c r="L2573" s="61" t="s">
        <v>67</v>
      </c>
      <c r="M2573" s="61">
        <v>100</v>
      </c>
      <c r="N2573" s="61" t="s">
        <v>76</v>
      </c>
      <c r="O2573" s="61">
        <v>100</v>
      </c>
      <c r="P2573" s="61">
        <v>7</v>
      </c>
      <c r="Q2573" s="61">
        <v>100</v>
      </c>
      <c r="R2573" s="61"/>
      <c r="S2573" s="60" t="s">
        <v>65</v>
      </c>
      <c r="T2573" s="61" t="s">
        <v>161</v>
      </c>
    </row>
    <row r="2574" spans="1:20" x14ac:dyDescent="0.25">
      <c r="A2574" s="60" t="s">
        <v>283</v>
      </c>
      <c r="B2574" s="61">
        <v>130</v>
      </c>
      <c r="C2574" s="61" t="s">
        <v>32</v>
      </c>
      <c r="D2574" s="61">
        <v>86547</v>
      </c>
      <c r="E2574" s="60" t="s">
        <v>506</v>
      </c>
      <c r="F2574" s="62">
        <v>45292</v>
      </c>
      <c r="G2574" s="62">
        <v>45657</v>
      </c>
      <c r="H2574" s="61">
        <v>70</v>
      </c>
      <c r="I2574" s="63"/>
      <c r="J2574" s="60"/>
      <c r="K2574" s="61"/>
      <c r="L2574" s="61" t="s">
        <v>67</v>
      </c>
      <c r="M2574" s="61">
        <v>100</v>
      </c>
      <c r="N2574" s="61" t="s">
        <v>76</v>
      </c>
      <c r="O2574" s="61">
        <v>100</v>
      </c>
      <c r="P2574" s="61">
        <v>8</v>
      </c>
      <c r="Q2574" s="61">
        <v>100</v>
      </c>
      <c r="R2574" s="61"/>
      <c r="S2574" s="60" t="s">
        <v>65</v>
      </c>
      <c r="T2574" s="61" t="s">
        <v>161</v>
      </c>
    </row>
    <row r="2575" spans="1:20" x14ac:dyDescent="0.25">
      <c r="A2575" s="60" t="s">
        <v>283</v>
      </c>
      <c r="B2575" s="61">
        <v>130</v>
      </c>
      <c r="C2575" s="61" t="s">
        <v>32</v>
      </c>
      <c r="D2575" s="61">
        <v>86547</v>
      </c>
      <c r="E2575" s="60" t="s">
        <v>506</v>
      </c>
      <c r="F2575" s="62">
        <v>45292</v>
      </c>
      <c r="G2575" s="62">
        <v>45657</v>
      </c>
      <c r="H2575" s="61">
        <v>70</v>
      </c>
      <c r="I2575" s="63"/>
      <c r="J2575" s="60"/>
      <c r="K2575" s="61"/>
      <c r="L2575" s="61" t="s">
        <v>67</v>
      </c>
      <c r="M2575" s="61">
        <v>100</v>
      </c>
      <c r="N2575" s="61" t="s">
        <v>76</v>
      </c>
      <c r="O2575" s="61">
        <v>100</v>
      </c>
      <c r="P2575" s="61">
        <v>9</v>
      </c>
      <c r="Q2575" s="61">
        <v>100</v>
      </c>
      <c r="R2575" s="61"/>
      <c r="S2575" s="60" t="s">
        <v>65</v>
      </c>
      <c r="T2575" s="61" t="s">
        <v>161</v>
      </c>
    </row>
    <row r="2576" spans="1:20" x14ac:dyDescent="0.25">
      <c r="A2576" s="60" t="s">
        <v>283</v>
      </c>
      <c r="B2576" s="61">
        <v>130</v>
      </c>
      <c r="C2576" s="61" t="s">
        <v>32</v>
      </c>
      <c r="D2576" s="61">
        <v>86547</v>
      </c>
      <c r="E2576" s="60" t="s">
        <v>506</v>
      </c>
      <c r="F2576" s="62">
        <v>45292</v>
      </c>
      <c r="G2576" s="62">
        <v>45657</v>
      </c>
      <c r="H2576" s="61">
        <v>70</v>
      </c>
      <c r="I2576" s="63"/>
      <c r="J2576" s="60"/>
      <c r="K2576" s="61"/>
      <c r="L2576" s="61" t="s">
        <v>67</v>
      </c>
      <c r="M2576" s="61">
        <v>100</v>
      </c>
      <c r="N2576" s="61" t="s">
        <v>76</v>
      </c>
      <c r="O2576" s="61">
        <v>100</v>
      </c>
      <c r="P2576" s="61">
        <v>10</v>
      </c>
      <c r="Q2576" s="61">
        <v>100</v>
      </c>
      <c r="R2576" s="61"/>
      <c r="S2576" s="60" t="s">
        <v>65</v>
      </c>
      <c r="T2576" s="61" t="s">
        <v>161</v>
      </c>
    </row>
    <row r="2577" spans="1:20" x14ac:dyDescent="0.25">
      <c r="A2577" s="60" t="s">
        <v>283</v>
      </c>
      <c r="B2577" s="61">
        <v>130</v>
      </c>
      <c r="C2577" s="61" t="s">
        <v>32</v>
      </c>
      <c r="D2577" s="61">
        <v>86547</v>
      </c>
      <c r="E2577" s="60" t="s">
        <v>506</v>
      </c>
      <c r="F2577" s="62">
        <v>45292</v>
      </c>
      <c r="G2577" s="62">
        <v>45657</v>
      </c>
      <c r="H2577" s="61">
        <v>70</v>
      </c>
      <c r="I2577" s="63"/>
      <c r="J2577" s="60"/>
      <c r="K2577" s="61"/>
      <c r="L2577" s="61" t="s">
        <v>67</v>
      </c>
      <c r="M2577" s="61">
        <v>100</v>
      </c>
      <c r="N2577" s="61" t="s">
        <v>76</v>
      </c>
      <c r="O2577" s="61">
        <v>100</v>
      </c>
      <c r="P2577" s="61">
        <v>11</v>
      </c>
      <c r="Q2577" s="61">
        <v>100</v>
      </c>
      <c r="R2577" s="61"/>
      <c r="S2577" s="60" t="s">
        <v>65</v>
      </c>
      <c r="T2577" s="61" t="s">
        <v>161</v>
      </c>
    </row>
    <row r="2578" spans="1:20" x14ac:dyDescent="0.25">
      <c r="A2578" s="60" t="s">
        <v>283</v>
      </c>
      <c r="B2578" s="61">
        <v>130</v>
      </c>
      <c r="C2578" s="61" t="s">
        <v>32</v>
      </c>
      <c r="D2578" s="61">
        <v>86547</v>
      </c>
      <c r="E2578" s="60" t="s">
        <v>506</v>
      </c>
      <c r="F2578" s="62">
        <v>45292</v>
      </c>
      <c r="G2578" s="62">
        <v>45657</v>
      </c>
      <c r="H2578" s="61">
        <v>70</v>
      </c>
      <c r="I2578" s="63"/>
      <c r="J2578" s="60"/>
      <c r="K2578" s="61"/>
      <c r="L2578" s="61" t="s">
        <v>67</v>
      </c>
      <c r="M2578" s="61">
        <v>100</v>
      </c>
      <c r="N2578" s="61" t="s">
        <v>76</v>
      </c>
      <c r="O2578" s="61">
        <v>100</v>
      </c>
      <c r="P2578" s="61">
        <v>12</v>
      </c>
      <c r="Q2578" s="61">
        <v>100</v>
      </c>
      <c r="R2578" s="61"/>
      <c r="S2578" s="60" t="s">
        <v>65</v>
      </c>
      <c r="T2578" s="61" t="s">
        <v>161</v>
      </c>
    </row>
    <row r="2579" spans="1:20" ht="30" x14ac:dyDescent="0.25">
      <c r="A2579" s="60" t="s">
        <v>258</v>
      </c>
      <c r="B2579" s="61">
        <v>130</v>
      </c>
      <c r="C2579" s="61" t="s">
        <v>32</v>
      </c>
      <c r="D2579" s="61">
        <v>86619</v>
      </c>
      <c r="E2579" s="60" t="s">
        <v>507</v>
      </c>
      <c r="F2579" s="62">
        <v>45292</v>
      </c>
      <c r="G2579" s="62">
        <v>45412</v>
      </c>
      <c r="H2579" s="61">
        <v>70</v>
      </c>
      <c r="I2579" s="63"/>
      <c r="J2579" s="60"/>
      <c r="K2579" s="61"/>
      <c r="L2579" s="61" t="s">
        <v>67</v>
      </c>
      <c r="M2579" s="61">
        <v>2</v>
      </c>
      <c r="N2579" s="61" t="s">
        <v>76</v>
      </c>
      <c r="O2579" s="61">
        <v>2</v>
      </c>
      <c r="P2579" s="61">
        <v>1</v>
      </c>
      <c r="Q2579" s="61">
        <v>0</v>
      </c>
      <c r="R2579" s="61"/>
      <c r="S2579" s="60" t="s">
        <v>65</v>
      </c>
      <c r="T2579" s="61" t="s">
        <v>161</v>
      </c>
    </row>
    <row r="2580" spans="1:20" ht="30" x14ac:dyDescent="0.25">
      <c r="A2580" s="60" t="s">
        <v>258</v>
      </c>
      <c r="B2580" s="61">
        <v>130</v>
      </c>
      <c r="C2580" s="61" t="s">
        <v>32</v>
      </c>
      <c r="D2580" s="61">
        <v>86619</v>
      </c>
      <c r="E2580" s="60" t="s">
        <v>507</v>
      </c>
      <c r="F2580" s="62">
        <v>45292</v>
      </c>
      <c r="G2580" s="62">
        <v>45412</v>
      </c>
      <c r="H2580" s="61">
        <v>70</v>
      </c>
      <c r="I2580" s="63"/>
      <c r="J2580" s="60"/>
      <c r="K2580" s="61"/>
      <c r="L2580" s="61" t="s">
        <v>67</v>
      </c>
      <c r="M2580" s="61">
        <v>2</v>
      </c>
      <c r="N2580" s="61" t="s">
        <v>76</v>
      </c>
      <c r="O2580" s="61">
        <v>2</v>
      </c>
      <c r="P2580" s="61">
        <v>2</v>
      </c>
      <c r="Q2580" s="61">
        <v>0</v>
      </c>
      <c r="R2580" s="61"/>
      <c r="S2580" s="60" t="s">
        <v>65</v>
      </c>
      <c r="T2580" s="61" t="s">
        <v>161</v>
      </c>
    </row>
    <row r="2581" spans="1:20" ht="30" x14ac:dyDescent="0.25">
      <c r="A2581" s="60" t="s">
        <v>258</v>
      </c>
      <c r="B2581" s="61">
        <v>130</v>
      </c>
      <c r="C2581" s="61" t="s">
        <v>32</v>
      </c>
      <c r="D2581" s="61">
        <v>86619</v>
      </c>
      <c r="E2581" s="60" t="s">
        <v>507</v>
      </c>
      <c r="F2581" s="62">
        <v>45292</v>
      </c>
      <c r="G2581" s="62">
        <v>45412</v>
      </c>
      <c r="H2581" s="61">
        <v>70</v>
      </c>
      <c r="I2581" s="63"/>
      <c r="J2581" s="60"/>
      <c r="K2581" s="61"/>
      <c r="L2581" s="61" t="s">
        <v>67</v>
      </c>
      <c r="M2581" s="61">
        <v>2</v>
      </c>
      <c r="N2581" s="61" t="s">
        <v>76</v>
      </c>
      <c r="O2581" s="61">
        <v>2</v>
      </c>
      <c r="P2581" s="61">
        <v>3</v>
      </c>
      <c r="Q2581" s="61">
        <v>1</v>
      </c>
      <c r="R2581" s="61"/>
      <c r="S2581" s="60" t="s">
        <v>65</v>
      </c>
      <c r="T2581" s="61" t="s">
        <v>161</v>
      </c>
    </row>
    <row r="2582" spans="1:20" ht="30" x14ac:dyDescent="0.25">
      <c r="A2582" s="60" t="s">
        <v>258</v>
      </c>
      <c r="B2582" s="61">
        <v>130</v>
      </c>
      <c r="C2582" s="61" t="s">
        <v>32</v>
      </c>
      <c r="D2582" s="61">
        <v>86619</v>
      </c>
      <c r="E2582" s="60" t="s">
        <v>507</v>
      </c>
      <c r="F2582" s="62">
        <v>45292</v>
      </c>
      <c r="G2582" s="62">
        <v>45412</v>
      </c>
      <c r="H2582" s="61">
        <v>70</v>
      </c>
      <c r="I2582" s="63"/>
      <c r="J2582" s="60"/>
      <c r="K2582" s="61"/>
      <c r="L2582" s="61" t="s">
        <v>67</v>
      </c>
      <c r="M2582" s="61">
        <v>2</v>
      </c>
      <c r="N2582" s="61" t="s">
        <v>76</v>
      </c>
      <c r="O2582" s="61">
        <v>2</v>
      </c>
      <c r="P2582" s="61">
        <v>4</v>
      </c>
      <c r="Q2582" s="61">
        <v>1</v>
      </c>
      <c r="R2582" s="61"/>
      <c r="S2582" s="60" t="s">
        <v>65</v>
      </c>
      <c r="T2582" s="61" t="s">
        <v>161</v>
      </c>
    </row>
    <row r="2583" spans="1:20" x14ac:dyDescent="0.25">
      <c r="A2583" s="60" t="s">
        <v>258</v>
      </c>
      <c r="B2583" s="61">
        <v>130</v>
      </c>
      <c r="C2583" s="61" t="s">
        <v>32</v>
      </c>
      <c r="D2583" s="61">
        <v>86620</v>
      </c>
      <c r="E2583" s="60" t="s">
        <v>508</v>
      </c>
      <c r="F2583" s="62">
        <v>45413</v>
      </c>
      <c r="G2583" s="62">
        <v>45473</v>
      </c>
      <c r="H2583" s="61">
        <v>20</v>
      </c>
      <c r="I2583" s="63"/>
      <c r="J2583" s="60"/>
      <c r="K2583" s="61"/>
      <c r="L2583" s="61" t="s">
        <v>67</v>
      </c>
      <c r="M2583" s="61">
        <v>2</v>
      </c>
      <c r="N2583" s="61" t="s">
        <v>76</v>
      </c>
      <c r="O2583" s="61">
        <v>2</v>
      </c>
      <c r="P2583" s="61">
        <v>5</v>
      </c>
      <c r="Q2583" s="61">
        <v>1</v>
      </c>
      <c r="R2583" s="61"/>
      <c r="S2583" s="60" t="s">
        <v>65</v>
      </c>
      <c r="T2583" s="61" t="s">
        <v>161</v>
      </c>
    </row>
    <row r="2584" spans="1:20" x14ac:dyDescent="0.25">
      <c r="A2584" s="60" t="s">
        <v>258</v>
      </c>
      <c r="B2584" s="61">
        <v>130</v>
      </c>
      <c r="C2584" s="61" t="s">
        <v>32</v>
      </c>
      <c r="D2584" s="61">
        <v>86620</v>
      </c>
      <c r="E2584" s="60" t="s">
        <v>508</v>
      </c>
      <c r="F2584" s="62">
        <v>45413</v>
      </c>
      <c r="G2584" s="62">
        <v>45473</v>
      </c>
      <c r="H2584" s="61">
        <v>20</v>
      </c>
      <c r="I2584" s="63"/>
      <c r="J2584" s="60"/>
      <c r="K2584" s="61"/>
      <c r="L2584" s="61" t="s">
        <v>67</v>
      </c>
      <c r="M2584" s="61">
        <v>2</v>
      </c>
      <c r="N2584" s="61" t="s">
        <v>76</v>
      </c>
      <c r="O2584" s="61">
        <v>2</v>
      </c>
      <c r="P2584" s="61">
        <v>6</v>
      </c>
      <c r="Q2584" s="61">
        <v>1</v>
      </c>
      <c r="R2584" s="61"/>
      <c r="S2584" s="60" t="s">
        <v>65</v>
      </c>
      <c r="T2584" s="61" t="s">
        <v>161</v>
      </c>
    </row>
    <row r="2585" spans="1:20" ht="45" x14ac:dyDescent="0.25">
      <c r="A2585" s="60" t="s">
        <v>272</v>
      </c>
      <c r="B2585" s="61">
        <v>200</v>
      </c>
      <c r="C2585" s="61" t="s">
        <v>25</v>
      </c>
      <c r="D2585" s="61">
        <v>86605</v>
      </c>
      <c r="E2585" s="60" t="s">
        <v>501</v>
      </c>
      <c r="F2585" s="62">
        <v>45323</v>
      </c>
      <c r="G2585" s="62">
        <v>45656</v>
      </c>
      <c r="H2585" s="61">
        <v>20</v>
      </c>
      <c r="I2585" s="63"/>
      <c r="J2585" s="60"/>
      <c r="K2585" s="61"/>
      <c r="L2585" s="61" t="s">
        <v>67</v>
      </c>
      <c r="M2585" s="61">
        <v>1</v>
      </c>
      <c r="N2585" s="61" t="s">
        <v>76</v>
      </c>
      <c r="O2585" s="61">
        <v>4</v>
      </c>
      <c r="P2585" s="61">
        <v>2</v>
      </c>
      <c r="Q2585" s="61">
        <v>0</v>
      </c>
      <c r="R2585" s="61"/>
      <c r="S2585" s="60" t="s">
        <v>65</v>
      </c>
      <c r="T2585" s="61" t="s">
        <v>251</v>
      </c>
    </row>
    <row r="2586" spans="1:20" ht="45" x14ac:dyDescent="0.25">
      <c r="A2586" s="60" t="s">
        <v>272</v>
      </c>
      <c r="B2586" s="61">
        <v>200</v>
      </c>
      <c r="C2586" s="61" t="s">
        <v>25</v>
      </c>
      <c r="D2586" s="61">
        <v>86605</v>
      </c>
      <c r="E2586" s="60" t="s">
        <v>501</v>
      </c>
      <c r="F2586" s="62">
        <v>45323</v>
      </c>
      <c r="G2586" s="62">
        <v>45656</v>
      </c>
      <c r="H2586" s="61">
        <v>20</v>
      </c>
      <c r="I2586" s="63"/>
      <c r="J2586" s="60"/>
      <c r="K2586" s="61"/>
      <c r="L2586" s="61" t="s">
        <v>67</v>
      </c>
      <c r="M2586" s="61">
        <v>1</v>
      </c>
      <c r="N2586" s="61" t="s">
        <v>76</v>
      </c>
      <c r="O2586" s="61">
        <v>4</v>
      </c>
      <c r="P2586" s="61">
        <v>3</v>
      </c>
      <c r="Q2586" s="61">
        <v>1</v>
      </c>
      <c r="R2586" s="61"/>
      <c r="S2586" s="60" t="s">
        <v>65</v>
      </c>
      <c r="T2586" s="61" t="s">
        <v>251</v>
      </c>
    </row>
    <row r="2587" spans="1:20" ht="45" x14ac:dyDescent="0.25">
      <c r="A2587" s="60" t="s">
        <v>272</v>
      </c>
      <c r="B2587" s="61">
        <v>200</v>
      </c>
      <c r="C2587" s="61" t="s">
        <v>25</v>
      </c>
      <c r="D2587" s="61">
        <v>86605</v>
      </c>
      <c r="E2587" s="60" t="s">
        <v>501</v>
      </c>
      <c r="F2587" s="62">
        <v>45323</v>
      </c>
      <c r="G2587" s="62">
        <v>45656</v>
      </c>
      <c r="H2587" s="61">
        <v>20</v>
      </c>
      <c r="I2587" s="63"/>
      <c r="J2587" s="60"/>
      <c r="K2587" s="61"/>
      <c r="L2587" s="61" t="s">
        <v>67</v>
      </c>
      <c r="M2587" s="61">
        <v>1</v>
      </c>
      <c r="N2587" s="61" t="s">
        <v>76</v>
      </c>
      <c r="O2587" s="61">
        <v>4</v>
      </c>
      <c r="P2587" s="61">
        <v>4</v>
      </c>
      <c r="Q2587" s="61">
        <v>0</v>
      </c>
      <c r="R2587" s="61"/>
      <c r="S2587" s="60" t="s">
        <v>65</v>
      </c>
      <c r="T2587" s="61" t="s">
        <v>251</v>
      </c>
    </row>
    <row r="2588" spans="1:20" ht="45" x14ac:dyDescent="0.25">
      <c r="A2588" s="60" t="s">
        <v>272</v>
      </c>
      <c r="B2588" s="61">
        <v>200</v>
      </c>
      <c r="C2588" s="61" t="s">
        <v>25</v>
      </c>
      <c r="D2588" s="61">
        <v>86605</v>
      </c>
      <c r="E2588" s="60" t="s">
        <v>501</v>
      </c>
      <c r="F2588" s="62">
        <v>45323</v>
      </c>
      <c r="G2588" s="62">
        <v>45656</v>
      </c>
      <c r="H2588" s="61">
        <v>20</v>
      </c>
      <c r="I2588" s="63"/>
      <c r="J2588" s="60"/>
      <c r="K2588" s="61"/>
      <c r="L2588" s="61" t="s">
        <v>67</v>
      </c>
      <c r="M2588" s="61">
        <v>1</v>
      </c>
      <c r="N2588" s="61" t="s">
        <v>76</v>
      </c>
      <c r="O2588" s="61">
        <v>4</v>
      </c>
      <c r="P2588" s="61">
        <v>5</v>
      </c>
      <c r="Q2588" s="61">
        <v>0</v>
      </c>
      <c r="R2588" s="61"/>
      <c r="S2588" s="60" t="s">
        <v>65</v>
      </c>
      <c r="T2588" s="61" t="s">
        <v>251</v>
      </c>
    </row>
    <row r="2589" spans="1:20" ht="45" x14ac:dyDescent="0.25">
      <c r="A2589" s="60" t="s">
        <v>272</v>
      </c>
      <c r="B2589" s="61">
        <v>200</v>
      </c>
      <c r="C2589" s="61" t="s">
        <v>25</v>
      </c>
      <c r="D2589" s="61">
        <v>86605</v>
      </c>
      <c r="E2589" s="60" t="s">
        <v>501</v>
      </c>
      <c r="F2589" s="62">
        <v>45323</v>
      </c>
      <c r="G2589" s="62">
        <v>45656</v>
      </c>
      <c r="H2589" s="61">
        <v>20</v>
      </c>
      <c r="I2589" s="63"/>
      <c r="J2589" s="60"/>
      <c r="K2589" s="61"/>
      <c r="L2589" s="61" t="s">
        <v>67</v>
      </c>
      <c r="M2589" s="61">
        <v>1</v>
      </c>
      <c r="N2589" s="61" t="s">
        <v>76</v>
      </c>
      <c r="O2589" s="61">
        <v>4</v>
      </c>
      <c r="P2589" s="61">
        <v>6</v>
      </c>
      <c r="Q2589" s="61">
        <v>1</v>
      </c>
      <c r="R2589" s="61"/>
      <c r="S2589" s="60" t="s">
        <v>65</v>
      </c>
      <c r="T2589" s="61" t="s">
        <v>251</v>
      </c>
    </row>
    <row r="2590" spans="1:20" ht="45" x14ac:dyDescent="0.25">
      <c r="A2590" s="60" t="s">
        <v>272</v>
      </c>
      <c r="B2590" s="61">
        <v>200</v>
      </c>
      <c r="C2590" s="61" t="s">
        <v>25</v>
      </c>
      <c r="D2590" s="61">
        <v>86605</v>
      </c>
      <c r="E2590" s="60" t="s">
        <v>501</v>
      </c>
      <c r="F2590" s="62">
        <v>45323</v>
      </c>
      <c r="G2590" s="62">
        <v>45656</v>
      </c>
      <c r="H2590" s="61">
        <v>20</v>
      </c>
      <c r="I2590" s="63"/>
      <c r="J2590" s="60"/>
      <c r="K2590" s="61"/>
      <c r="L2590" s="61" t="s">
        <v>67</v>
      </c>
      <c r="M2590" s="61">
        <v>1</v>
      </c>
      <c r="N2590" s="61" t="s">
        <v>76</v>
      </c>
      <c r="O2590" s="61">
        <v>4</v>
      </c>
      <c r="P2590" s="61">
        <v>7</v>
      </c>
      <c r="Q2590" s="61">
        <v>0</v>
      </c>
      <c r="R2590" s="61"/>
      <c r="S2590" s="60" t="s">
        <v>65</v>
      </c>
      <c r="T2590" s="61" t="s">
        <v>251</v>
      </c>
    </row>
    <row r="2591" spans="1:20" ht="45" x14ac:dyDescent="0.25">
      <c r="A2591" s="60" t="s">
        <v>272</v>
      </c>
      <c r="B2591" s="61">
        <v>200</v>
      </c>
      <c r="C2591" s="61" t="s">
        <v>25</v>
      </c>
      <c r="D2591" s="61">
        <v>86605</v>
      </c>
      <c r="E2591" s="60" t="s">
        <v>501</v>
      </c>
      <c r="F2591" s="62">
        <v>45323</v>
      </c>
      <c r="G2591" s="62">
        <v>45656</v>
      </c>
      <c r="H2591" s="61">
        <v>20</v>
      </c>
      <c r="I2591" s="63"/>
      <c r="J2591" s="60"/>
      <c r="K2591" s="61"/>
      <c r="L2591" s="61" t="s">
        <v>67</v>
      </c>
      <c r="M2591" s="61">
        <v>1</v>
      </c>
      <c r="N2591" s="61" t="s">
        <v>76</v>
      </c>
      <c r="O2591" s="61">
        <v>4</v>
      </c>
      <c r="P2591" s="61">
        <v>8</v>
      </c>
      <c r="Q2591" s="61">
        <v>0</v>
      </c>
      <c r="R2591" s="61"/>
      <c r="S2591" s="60" t="s">
        <v>65</v>
      </c>
      <c r="T2591" s="61" t="s">
        <v>251</v>
      </c>
    </row>
    <row r="2592" spans="1:20" ht="45" x14ac:dyDescent="0.25">
      <c r="A2592" s="60" t="s">
        <v>272</v>
      </c>
      <c r="B2592" s="61">
        <v>200</v>
      </c>
      <c r="C2592" s="61" t="s">
        <v>25</v>
      </c>
      <c r="D2592" s="61">
        <v>86605</v>
      </c>
      <c r="E2592" s="60" t="s">
        <v>501</v>
      </c>
      <c r="F2592" s="62">
        <v>45323</v>
      </c>
      <c r="G2592" s="62">
        <v>45656</v>
      </c>
      <c r="H2592" s="61">
        <v>20</v>
      </c>
      <c r="I2592" s="63"/>
      <c r="J2592" s="60"/>
      <c r="K2592" s="61"/>
      <c r="L2592" s="61" t="s">
        <v>67</v>
      </c>
      <c r="M2592" s="61">
        <v>1</v>
      </c>
      <c r="N2592" s="61" t="s">
        <v>76</v>
      </c>
      <c r="O2592" s="61">
        <v>4</v>
      </c>
      <c r="P2592" s="61">
        <v>9</v>
      </c>
      <c r="Q2592" s="61">
        <v>1</v>
      </c>
      <c r="R2592" s="61"/>
      <c r="S2592" s="60" t="s">
        <v>65</v>
      </c>
      <c r="T2592" s="61" t="s">
        <v>251</v>
      </c>
    </row>
    <row r="2593" spans="1:20" ht="45" x14ac:dyDescent="0.25">
      <c r="A2593" s="60" t="s">
        <v>272</v>
      </c>
      <c r="B2593" s="61">
        <v>200</v>
      </c>
      <c r="C2593" s="61" t="s">
        <v>25</v>
      </c>
      <c r="D2593" s="61">
        <v>86605</v>
      </c>
      <c r="E2593" s="60" t="s">
        <v>501</v>
      </c>
      <c r="F2593" s="62">
        <v>45323</v>
      </c>
      <c r="G2593" s="62">
        <v>45656</v>
      </c>
      <c r="H2593" s="61">
        <v>20</v>
      </c>
      <c r="I2593" s="63"/>
      <c r="J2593" s="60"/>
      <c r="K2593" s="61"/>
      <c r="L2593" s="61" t="s">
        <v>67</v>
      </c>
      <c r="M2593" s="61">
        <v>1</v>
      </c>
      <c r="N2593" s="61" t="s">
        <v>76</v>
      </c>
      <c r="O2593" s="61">
        <v>4</v>
      </c>
      <c r="P2593" s="61">
        <v>10</v>
      </c>
      <c r="Q2593" s="61">
        <v>0</v>
      </c>
      <c r="R2593" s="61"/>
      <c r="S2593" s="60" t="s">
        <v>65</v>
      </c>
      <c r="T2593" s="61" t="s">
        <v>251</v>
      </c>
    </row>
    <row r="2594" spans="1:20" ht="45" x14ac:dyDescent="0.25">
      <c r="A2594" s="60" t="s">
        <v>272</v>
      </c>
      <c r="B2594" s="61">
        <v>200</v>
      </c>
      <c r="C2594" s="61" t="s">
        <v>25</v>
      </c>
      <c r="D2594" s="61">
        <v>86605</v>
      </c>
      <c r="E2594" s="60" t="s">
        <v>501</v>
      </c>
      <c r="F2594" s="62">
        <v>45323</v>
      </c>
      <c r="G2594" s="62">
        <v>45656</v>
      </c>
      <c r="H2594" s="61">
        <v>20</v>
      </c>
      <c r="I2594" s="63"/>
      <c r="J2594" s="60"/>
      <c r="K2594" s="61"/>
      <c r="L2594" s="61" t="s">
        <v>67</v>
      </c>
      <c r="M2594" s="61">
        <v>1</v>
      </c>
      <c r="N2594" s="61" t="s">
        <v>76</v>
      </c>
      <c r="O2594" s="61">
        <v>4</v>
      </c>
      <c r="P2594" s="61">
        <v>11</v>
      </c>
      <c r="Q2594" s="61">
        <v>0</v>
      </c>
      <c r="R2594" s="61"/>
      <c r="S2594" s="60" t="s">
        <v>65</v>
      </c>
      <c r="T2594" s="61" t="s">
        <v>251</v>
      </c>
    </row>
    <row r="2595" spans="1:20" ht="45" x14ac:dyDescent="0.25">
      <c r="A2595" s="60" t="s">
        <v>272</v>
      </c>
      <c r="B2595" s="61">
        <v>200</v>
      </c>
      <c r="C2595" s="61" t="s">
        <v>25</v>
      </c>
      <c r="D2595" s="61">
        <v>86605</v>
      </c>
      <c r="E2595" s="60" t="s">
        <v>501</v>
      </c>
      <c r="F2595" s="62">
        <v>45323</v>
      </c>
      <c r="G2595" s="62">
        <v>45656</v>
      </c>
      <c r="H2595" s="61">
        <v>20</v>
      </c>
      <c r="I2595" s="63"/>
      <c r="J2595" s="60"/>
      <c r="K2595" s="61"/>
      <c r="L2595" s="61" t="s">
        <v>67</v>
      </c>
      <c r="M2595" s="61">
        <v>1</v>
      </c>
      <c r="N2595" s="61" t="s">
        <v>76</v>
      </c>
      <c r="O2595" s="61">
        <v>4</v>
      </c>
      <c r="P2595" s="61">
        <v>12</v>
      </c>
      <c r="Q2595" s="61">
        <v>1</v>
      </c>
      <c r="R2595" s="61"/>
      <c r="S2595" s="60" t="s">
        <v>65</v>
      </c>
      <c r="T2595" s="61" t="s">
        <v>251</v>
      </c>
    </row>
    <row r="2596" spans="1:20" ht="30" x14ac:dyDescent="0.25">
      <c r="A2596" s="60" t="s">
        <v>310</v>
      </c>
      <c r="B2596" s="61">
        <v>200</v>
      </c>
      <c r="C2596" s="61" t="s">
        <v>25</v>
      </c>
      <c r="D2596" s="61">
        <v>86610</v>
      </c>
      <c r="E2596" s="60" t="s">
        <v>124</v>
      </c>
      <c r="F2596" s="62">
        <v>45306</v>
      </c>
      <c r="G2596" s="62">
        <v>45656</v>
      </c>
      <c r="H2596" s="61">
        <v>20</v>
      </c>
      <c r="I2596" s="63"/>
      <c r="J2596" s="60"/>
      <c r="K2596" s="61"/>
      <c r="L2596" s="61" t="s">
        <v>67</v>
      </c>
      <c r="M2596" s="61">
        <v>11</v>
      </c>
      <c r="N2596" s="61" t="s">
        <v>76</v>
      </c>
      <c r="O2596" s="61">
        <v>4</v>
      </c>
      <c r="P2596" s="61">
        <v>1</v>
      </c>
      <c r="Q2596" s="61">
        <v>0</v>
      </c>
      <c r="R2596" s="61"/>
      <c r="S2596" s="60" t="s">
        <v>65</v>
      </c>
      <c r="T2596" s="61" t="s">
        <v>161</v>
      </c>
    </row>
    <row r="2597" spans="1:20" ht="30" x14ac:dyDescent="0.25">
      <c r="A2597" s="60" t="s">
        <v>310</v>
      </c>
      <c r="B2597" s="61">
        <v>200</v>
      </c>
      <c r="C2597" s="61" t="s">
        <v>25</v>
      </c>
      <c r="D2597" s="61">
        <v>86610</v>
      </c>
      <c r="E2597" s="60" t="s">
        <v>124</v>
      </c>
      <c r="F2597" s="62">
        <v>45306</v>
      </c>
      <c r="G2597" s="62">
        <v>45656</v>
      </c>
      <c r="H2597" s="61">
        <v>20</v>
      </c>
      <c r="I2597" s="63"/>
      <c r="J2597" s="60"/>
      <c r="K2597" s="61"/>
      <c r="L2597" s="61" t="s">
        <v>67</v>
      </c>
      <c r="M2597" s="61">
        <v>11</v>
      </c>
      <c r="N2597" s="61" t="s">
        <v>76</v>
      </c>
      <c r="O2597" s="61">
        <v>4</v>
      </c>
      <c r="P2597" s="61">
        <v>2</v>
      </c>
      <c r="Q2597" s="61">
        <v>0</v>
      </c>
      <c r="R2597" s="61"/>
      <c r="S2597" s="60" t="s">
        <v>65</v>
      </c>
      <c r="T2597" s="61" t="s">
        <v>161</v>
      </c>
    </row>
    <row r="2598" spans="1:20" ht="30" x14ac:dyDescent="0.25">
      <c r="A2598" s="60" t="s">
        <v>310</v>
      </c>
      <c r="B2598" s="61">
        <v>200</v>
      </c>
      <c r="C2598" s="61" t="s">
        <v>25</v>
      </c>
      <c r="D2598" s="61">
        <v>86610</v>
      </c>
      <c r="E2598" s="60" t="s">
        <v>124</v>
      </c>
      <c r="F2598" s="62">
        <v>45306</v>
      </c>
      <c r="G2598" s="62">
        <v>45656</v>
      </c>
      <c r="H2598" s="61">
        <v>20</v>
      </c>
      <c r="I2598" s="63"/>
      <c r="J2598" s="60"/>
      <c r="K2598" s="61"/>
      <c r="L2598" s="61" t="s">
        <v>67</v>
      </c>
      <c r="M2598" s="61">
        <v>11</v>
      </c>
      <c r="N2598" s="61" t="s">
        <v>76</v>
      </c>
      <c r="O2598" s="61">
        <v>4</v>
      </c>
      <c r="P2598" s="61">
        <v>3</v>
      </c>
      <c r="Q2598" s="61">
        <v>0</v>
      </c>
      <c r="R2598" s="61"/>
      <c r="S2598" s="60" t="s">
        <v>65</v>
      </c>
      <c r="T2598" s="61" t="s">
        <v>161</v>
      </c>
    </row>
    <row r="2599" spans="1:20" ht="30" x14ac:dyDescent="0.25">
      <c r="A2599" s="60" t="s">
        <v>310</v>
      </c>
      <c r="B2599" s="61">
        <v>200</v>
      </c>
      <c r="C2599" s="61" t="s">
        <v>25</v>
      </c>
      <c r="D2599" s="61">
        <v>86610</v>
      </c>
      <c r="E2599" s="60" t="s">
        <v>124</v>
      </c>
      <c r="F2599" s="62">
        <v>45306</v>
      </c>
      <c r="G2599" s="62">
        <v>45656</v>
      </c>
      <c r="H2599" s="61">
        <v>20</v>
      </c>
      <c r="I2599" s="63"/>
      <c r="J2599" s="60"/>
      <c r="K2599" s="61"/>
      <c r="L2599" s="61" t="s">
        <v>67</v>
      </c>
      <c r="M2599" s="61">
        <v>11</v>
      </c>
      <c r="N2599" s="61" t="s">
        <v>76</v>
      </c>
      <c r="O2599" s="61">
        <v>4</v>
      </c>
      <c r="P2599" s="61">
        <v>4</v>
      </c>
      <c r="Q2599" s="61">
        <v>1</v>
      </c>
      <c r="R2599" s="61"/>
      <c r="S2599" s="60" t="s">
        <v>65</v>
      </c>
      <c r="T2599" s="61" t="s">
        <v>161</v>
      </c>
    </row>
    <row r="2600" spans="1:20" ht="30" x14ac:dyDescent="0.25">
      <c r="A2600" s="60" t="s">
        <v>310</v>
      </c>
      <c r="B2600" s="61">
        <v>200</v>
      </c>
      <c r="C2600" s="61" t="s">
        <v>25</v>
      </c>
      <c r="D2600" s="61">
        <v>86610</v>
      </c>
      <c r="E2600" s="60" t="s">
        <v>124</v>
      </c>
      <c r="F2600" s="62">
        <v>45306</v>
      </c>
      <c r="G2600" s="62">
        <v>45656</v>
      </c>
      <c r="H2600" s="61">
        <v>20</v>
      </c>
      <c r="I2600" s="63"/>
      <c r="J2600" s="60"/>
      <c r="K2600" s="61"/>
      <c r="L2600" s="61" t="s">
        <v>67</v>
      </c>
      <c r="M2600" s="61">
        <v>11</v>
      </c>
      <c r="N2600" s="61" t="s">
        <v>76</v>
      </c>
      <c r="O2600" s="61">
        <v>4</v>
      </c>
      <c r="P2600" s="61">
        <v>5</v>
      </c>
      <c r="Q2600" s="61">
        <v>0</v>
      </c>
      <c r="R2600" s="61"/>
      <c r="S2600" s="60" t="s">
        <v>65</v>
      </c>
      <c r="T2600" s="61" t="s">
        <v>161</v>
      </c>
    </row>
    <row r="2601" spans="1:20" ht="30" x14ac:dyDescent="0.25">
      <c r="A2601" s="60" t="s">
        <v>310</v>
      </c>
      <c r="B2601" s="61">
        <v>200</v>
      </c>
      <c r="C2601" s="61" t="s">
        <v>25</v>
      </c>
      <c r="D2601" s="61">
        <v>86610</v>
      </c>
      <c r="E2601" s="60" t="s">
        <v>124</v>
      </c>
      <c r="F2601" s="62">
        <v>45306</v>
      </c>
      <c r="G2601" s="62">
        <v>45656</v>
      </c>
      <c r="H2601" s="61">
        <v>20</v>
      </c>
      <c r="I2601" s="63"/>
      <c r="J2601" s="60"/>
      <c r="K2601" s="61"/>
      <c r="L2601" s="61" t="s">
        <v>67</v>
      </c>
      <c r="M2601" s="61">
        <v>11</v>
      </c>
      <c r="N2601" s="61" t="s">
        <v>76</v>
      </c>
      <c r="O2601" s="61">
        <v>4</v>
      </c>
      <c r="P2601" s="61">
        <v>6</v>
      </c>
      <c r="Q2601" s="61">
        <v>0</v>
      </c>
      <c r="R2601" s="61"/>
      <c r="S2601" s="60" t="s">
        <v>65</v>
      </c>
      <c r="T2601" s="61" t="s">
        <v>161</v>
      </c>
    </row>
    <row r="2602" spans="1:20" ht="30" x14ac:dyDescent="0.25">
      <c r="A2602" s="60" t="s">
        <v>310</v>
      </c>
      <c r="B2602" s="61">
        <v>200</v>
      </c>
      <c r="C2602" s="61" t="s">
        <v>25</v>
      </c>
      <c r="D2602" s="61">
        <v>86610</v>
      </c>
      <c r="E2602" s="60" t="s">
        <v>124</v>
      </c>
      <c r="F2602" s="62">
        <v>45306</v>
      </c>
      <c r="G2602" s="62">
        <v>45656</v>
      </c>
      <c r="H2602" s="61">
        <v>20</v>
      </c>
      <c r="I2602" s="63"/>
      <c r="J2602" s="60"/>
      <c r="K2602" s="61"/>
      <c r="L2602" s="61" t="s">
        <v>67</v>
      </c>
      <c r="M2602" s="61">
        <v>11</v>
      </c>
      <c r="N2602" s="61" t="s">
        <v>76</v>
      </c>
      <c r="O2602" s="61">
        <v>4</v>
      </c>
      <c r="P2602" s="61">
        <v>7</v>
      </c>
      <c r="Q2602" s="61">
        <v>1</v>
      </c>
      <c r="R2602" s="61"/>
      <c r="S2602" s="60" t="s">
        <v>65</v>
      </c>
      <c r="T2602" s="61" t="s">
        <v>161</v>
      </c>
    </row>
    <row r="2603" spans="1:20" ht="30" x14ac:dyDescent="0.25">
      <c r="A2603" s="60" t="s">
        <v>310</v>
      </c>
      <c r="B2603" s="61">
        <v>200</v>
      </c>
      <c r="C2603" s="61" t="s">
        <v>25</v>
      </c>
      <c r="D2603" s="61">
        <v>86610</v>
      </c>
      <c r="E2603" s="60" t="s">
        <v>124</v>
      </c>
      <c r="F2603" s="62">
        <v>45306</v>
      </c>
      <c r="G2603" s="62">
        <v>45656</v>
      </c>
      <c r="H2603" s="61">
        <v>20</v>
      </c>
      <c r="I2603" s="63"/>
      <c r="J2603" s="60"/>
      <c r="K2603" s="61"/>
      <c r="L2603" s="61" t="s">
        <v>67</v>
      </c>
      <c r="M2603" s="61">
        <v>11</v>
      </c>
      <c r="N2603" s="61" t="s">
        <v>76</v>
      </c>
      <c r="O2603" s="61">
        <v>4</v>
      </c>
      <c r="P2603" s="61">
        <v>8</v>
      </c>
      <c r="Q2603" s="61">
        <v>0</v>
      </c>
      <c r="R2603" s="61"/>
      <c r="S2603" s="60" t="s">
        <v>65</v>
      </c>
      <c r="T2603" s="61" t="s">
        <v>161</v>
      </c>
    </row>
    <row r="2604" spans="1:20" ht="30" x14ac:dyDescent="0.25">
      <c r="A2604" s="60" t="s">
        <v>310</v>
      </c>
      <c r="B2604" s="61">
        <v>200</v>
      </c>
      <c r="C2604" s="61" t="s">
        <v>25</v>
      </c>
      <c r="D2604" s="61">
        <v>86610</v>
      </c>
      <c r="E2604" s="60" t="s">
        <v>124</v>
      </c>
      <c r="F2604" s="62">
        <v>45306</v>
      </c>
      <c r="G2604" s="62">
        <v>45656</v>
      </c>
      <c r="H2604" s="61">
        <v>20</v>
      </c>
      <c r="I2604" s="63"/>
      <c r="J2604" s="60"/>
      <c r="K2604" s="61"/>
      <c r="L2604" s="61" t="s">
        <v>67</v>
      </c>
      <c r="M2604" s="61">
        <v>11</v>
      </c>
      <c r="N2604" s="61" t="s">
        <v>76</v>
      </c>
      <c r="O2604" s="61">
        <v>4</v>
      </c>
      <c r="P2604" s="61">
        <v>9</v>
      </c>
      <c r="Q2604" s="61">
        <v>0</v>
      </c>
      <c r="R2604" s="61"/>
      <c r="S2604" s="60" t="s">
        <v>65</v>
      </c>
      <c r="T2604" s="61" t="s">
        <v>161</v>
      </c>
    </row>
    <row r="2605" spans="1:20" ht="30" x14ac:dyDescent="0.25">
      <c r="A2605" s="60" t="s">
        <v>310</v>
      </c>
      <c r="B2605" s="61">
        <v>200</v>
      </c>
      <c r="C2605" s="61" t="s">
        <v>25</v>
      </c>
      <c r="D2605" s="61">
        <v>86610</v>
      </c>
      <c r="E2605" s="60" t="s">
        <v>124</v>
      </c>
      <c r="F2605" s="62">
        <v>45306</v>
      </c>
      <c r="G2605" s="62">
        <v>45656</v>
      </c>
      <c r="H2605" s="61">
        <v>20</v>
      </c>
      <c r="I2605" s="63"/>
      <c r="J2605" s="60"/>
      <c r="K2605" s="61"/>
      <c r="L2605" s="61" t="s">
        <v>67</v>
      </c>
      <c r="M2605" s="61">
        <v>11</v>
      </c>
      <c r="N2605" s="61" t="s">
        <v>76</v>
      </c>
      <c r="O2605" s="61">
        <v>4</v>
      </c>
      <c r="P2605" s="61">
        <v>10</v>
      </c>
      <c r="Q2605" s="61">
        <v>1</v>
      </c>
      <c r="R2605" s="61"/>
      <c r="S2605" s="60" t="s">
        <v>65</v>
      </c>
      <c r="T2605" s="61" t="s">
        <v>161</v>
      </c>
    </row>
    <row r="2606" spans="1:20" ht="30" x14ac:dyDescent="0.25">
      <c r="A2606" s="60" t="s">
        <v>310</v>
      </c>
      <c r="B2606" s="61">
        <v>200</v>
      </c>
      <c r="C2606" s="61" t="s">
        <v>25</v>
      </c>
      <c r="D2606" s="61">
        <v>86610</v>
      </c>
      <c r="E2606" s="60" t="s">
        <v>124</v>
      </c>
      <c r="F2606" s="62">
        <v>45306</v>
      </c>
      <c r="G2606" s="62">
        <v>45656</v>
      </c>
      <c r="H2606" s="61">
        <v>20</v>
      </c>
      <c r="I2606" s="63"/>
      <c r="J2606" s="60"/>
      <c r="K2606" s="61"/>
      <c r="L2606" s="61" t="s">
        <v>67</v>
      </c>
      <c r="M2606" s="61">
        <v>11</v>
      </c>
      <c r="N2606" s="61" t="s">
        <v>76</v>
      </c>
      <c r="O2606" s="61">
        <v>4</v>
      </c>
      <c r="P2606" s="61">
        <v>11</v>
      </c>
      <c r="Q2606" s="61">
        <v>0</v>
      </c>
      <c r="R2606" s="61"/>
      <c r="S2606" s="60" t="s">
        <v>65</v>
      </c>
      <c r="T2606" s="61" t="s">
        <v>161</v>
      </c>
    </row>
    <row r="2607" spans="1:20" ht="30" x14ac:dyDescent="0.25">
      <c r="A2607" s="60" t="s">
        <v>310</v>
      </c>
      <c r="B2607" s="61">
        <v>200</v>
      </c>
      <c r="C2607" s="61" t="s">
        <v>25</v>
      </c>
      <c r="D2607" s="61">
        <v>86610</v>
      </c>
      <c r="E2607" s="60" t="s">
        <v>124</v>
      </c>
      <c r="F2607" s="62">
        <v>45306</v>
      </c>
      <c r="G2607" s="62">
        <v>45656</v>
      </c>
      <c r="H2607" s="61">
        <v>20</v>
      </c>
      <c r="I2607" s="63"/>
      <c r="J2607" s="60"/>
      <c r="K2607" s="61"/>
      <c r="L2607" s="61" t="s">
        <v>67</v>
      </c>
      <c r="M2607" s="61">
        <v>11</v>
      </c>
      <c r="N2607" s="61" t="s">
        <v>76</v>
      </c>
      <c r="O2607" s="61">
        <v>4</v>
      </c>
      <c r="P2607" s="61">
        <v>12</v>
      </c>
      <c r="Q2607" s="61">
        <v>1</v>
      </c>
      <c r="R2607" s="61"/>
      <c r="S2607" s="60" t="s">
        <v>65</v>
      </c>
      <c r="T2607" s="61" t="s">
        <v>161</v>
      </c>
    </row>
    <row r="2608" spans="1:20" ht="30" x14ac:dyDescent="0.25">
      <c r="A2608" s="60" t="s">
        <v>434</v>
      </c>
      <c r="B2608" s="61">
        <v>200</v>
      </c>
      <c r="C2608" s="61" t="s">
        <v>25</v>
      </c>
      <c r="D2608" s="61">
        <v>86614</v>
      </c>
      <c r="E2608" s="60" t="s">
        <v>502</v>
      </c>
      <c r="F2608" s="62">
        <v>45309</v>
      </c>
      <c r="G2608" s="62">
        <v>45595</v>
      </c>
      <c r="H2608" s="61">
        <v>30</v>
      </c>
      <c r="I2608" s="63"/>
      <c r="J2608" s="60"/>
      <c r="K2608" s="61"/>
      <c r="L2608" s="61" t="s">
        <v>67</v>
      </c>
      <c r="M2608" s="61">
        <v>4</v>
      </c>
      <c r="N2608" s="61" t="s">
        <v>76</v>
      </c>
      <c r="O2608" s="61">
        <v>4</v>
      </c>
      <c r="P2608" s="61">
        <v>1</v>
      </c>
      <c r="Q2608" s="61">
        <v>1</v>
      </c>
      <c r="R2608" s="61"/>
      <c r="S2608" s="60" t="s">
        <v>65</v>
      </c>
      <c r="T2608" s="61" t="s">
        <v>161</v>
      </c>
    </row>
    <row r="2609" spans="1:20" ht="30" x14ac:dyDescent="0.25">
      <c r="A2609" s="60" t="s">
        <v>434</v>
      </c>
      <c r="B2609" s="61">
        <v>200</v>
      </c>
      <c r="C2609" s="61" t="s">
        <v>25</v>
      </c>
      <c r="D2609" s="61">
        <v>86614</v>
      </c>
      <c r="E2609" s="60" t="s">
        <v>502</v>
      </c>
      <c r="F2609" s="62">
        <v>45309</v>
      </c>
      <c r="G2609" s="62">
        <v>45595</v>
      </c>
      <c r="H2609" s="61">
        <v>30</v>
      </c>
      <c r="I2609" s="63"/>
      <c r="J2609" s="60"/>
      <c r="K2609" s="61"/>
      <c r="L2609" s="61" t="s">
        <v>67</v>
      </c>
      <c r="M2609" s="61">
        <v>4</v>
      </c>
      <c r="N2609" s="61" t="s">
        <v>76</v>
      </c>
      <c r="O2609" s="61">
        <v>4</v>
      </c>
      <c r="P2609" s="61">
        <v>2</v>
      </c>
      <c r="Q2609" s="61">
        <v>0</v>
      </c>
      <c r="R2609" s="61"/>
      <c r="S2609" s="60" t="s">
        <v>65</v>
      </c>
      <c r="T2609" s="61" t="s">
        <v>161</v>
      </c>
    </row>
    <row r="2610" spans="1:20" ht="30" x14ac:dyDescent="0.25">
      <c r="A2610" s="60" t="s">
        <v>434</v>
      </c>
      <c r="B2610" s="61">
        <v>200</v>
      </c>
      <c r="C2610" s="61" t="s">
        <v>25</v>
      </c>
      <c r="D2610" s="61">
        <v>86614</v>
      </c>
      <c r="E2610" s="60" t="s">
        <v>502</v>
      </c>
      <c r="F2610" s="62">
        <v>45309</v>
      </c>
      <c r="G2610" s="62">
        <v>45595</v>
      </c>
      <c r="H2610" s="61">
        <v>30</v>
      </c>
      <c r="I2610" s="63"/>
      <c r="J2610" s="60"/>
      <c r="K2610" s="61"/>
      <c r="L2610" s="61" t="s">
        <v>67</v>
      </c>
      <c r="M2610" s="61">
        <v>4</v>
      </c>
      <c r="N2610" s="61" t="s">
        <v>76</v>
      </c>
      <c r="O2610" s="61">
        <v>4</v>
      </c>
      <c r="P2610" s="61">
        <v>3</v>
      </c>
      <c r="Q2610" s="61">
        <v>0</v>
      </c>
      <c r="R2610" s="61"/>
      <c r="S2610" s="60" t="s">
        <v>65</v>
      </c>
      <c r="T2610" s="61" t="s">
        <v>161</v>
      </c>
    </row>
    <row r="2611" spans="1:20" ht="30" x14ac:dyDescent="0.25">
      <c r="A2611" s="60" t="s">
        <v>434</v>
      </c>
      <c r="B2611" s="61">
        <v>200</v>
      </c>
      <c r="C2611" s="61" t="s">
        <v>25</v>
      </c>
      <c r="D2611" s="61">
        <v>86614</v>
      </c>
      <c r="E2611" s="60" t="s">
        <v>502</v>
      </c>
      <c r="F2611" s="62">
        <v>45309</v>
      </c>
      <c r="G2611" s="62">
        <v>45595</v>
      </c>
      <c r="H2611" s="61">
        <v>30</v>
      </c>
      <c r="I2611" s="63"/>
      <c r="J2611" s="60"/>
      <c r="K2611" s="61"/>
      <c r="L2611" s="61" t="s">
        <v>67</v>
      </c>
      <c r="M2611" s="61">
        <v>4</v>
      </c>
      <c r="N2611" s="61" t="s">
        <v>76</v>
      </c>
      <c r="O2611" s="61">
        <v>4</v>
      </c>
      <c r="P2611" s="61">
        <v>4</v>
      </c>
      <c r="Q2611" s="61">
        <v>1</v>
      </c>
      <c r="R2611" s="61"/>
      <c r="S2611" s="60" t="s">
        <v>65</v>
      </c>
      <c r="T2611" s="61" t="s">
        <v>161</v>
      </c>
    </row>
    <row r="2612" spans="1:20" ht="30" x14ac:dyDescent="0.25">
      <c r="A2612" s="60" t="s">
        <v>434</v>
      </c>
      <c r="B2612" s="61">
        <v>200</v>
      </c>
      <c r="C2612" s="61" t="s">
        <v>25</v>
      </c>
      <c r="D2612" s="61">
        <v>86614</v>
      </c>
      <c r="E2612" s="60" t="s">
        <v>502</v>
      </c>
      <c r="F2612" s="62">
        <v>45309</v>
      </c>
      <c r="G2612" s="62">
        <v>45595</v>
      </c>
      <c r="H2612" s="61">
        <v>30</v>
      </c>
      <c r="I2612" s="63"/>
      <c r="J2612" s="60"/>
      <c r="K2612" s="61"/>
      <c r="L2612" s="61" t="s">
        <v>67</v>
      </c>
      <c r="M2612" s="61">
        <v>4</v>
      </c>
      <c r="N2612" s="61" t="s">
        <v>76</v>
      </c>
      <c r="O2612" s="61">
        <v>4</v>
      </c>
      <c r="P2612" s="61">
        <v>5</v>
      </c>
      <c r="Q2612" s="61">
        <v>0</v>
      </c>
      <c r="R2612" s="61"/>
      <c r="S2612" s="60" t="s">
        <v>65</v>
      </c>
      <c r="T2612" s="61" t="s">
        <v>161</v>
      </c>
    </row>
    <row r="2613" spans="1:20" ht="30" x14ac:dyDescent="0.25">
      <c r="A2613" s="60" t="s">
        <v>434</v>
      </c>
      <c r="B2613" s="61">
        <v>200</v>
      </c>
      <c r="C2613" s="61" t="s">
        <v>25</v>
      </c>
      <c r="D2613" s="61">
        <v>86614</v>
      </c>
      <c r="E2613" s="60" t="s">
        <v>502</v>
      </c>
      <c r="F2613" s="62">
        <v>45309</v>
      </c>
      <c r="G2613" s="62">
        <v>45595</v>
      </c>
      <c r="H2613" s="61">
        <v>30</v>
      </c>
      <c r="I2613" s="63"/>
      <c r="J2613" s="60"/>
      <c r="K2613" s="61"/>
      <c r="L2613" s="61" t="s">
        <v>67</v>
      </c>
      <c r="M2613" s="61">
        <v>4</v>
      </c>
      <c r="N2613" s="61" t="s">
        <v>76</v>
      </c>
      <c r="O2613" s="61">
        <v>4</v>
      </c>
      <c r="P2613" s="61">
        <v>6</v>
      </c>
      <c r="Q2613" s="61">
        <v>0</v>
      </c>
      <c r="R2613" s="61"/>
      <c r="S2613" s="60" t="s">
        <v>65</v>
      </c>
      <c r="T2613" s="61" t="s">
        <v>161</v>
      </c>
    </row>
    <row r="2614" spans="1:20" ht="30" x14ac:dyDescent="0.25">
      <c r="A2614" s="60" t="s">
        <v>434</v>
      </c>
      <c r="B2614" s="61">
        <v>200</v>
      </c>
      <c r="C2614" s="61" t="s">
        <v>25</v>
      </c>
      <c r="D2614" s="61">
        <v>86614</v>
      </c>
      <c r="E2614" s="60" t="s">
        <v>502</v>
      </c>
      <c r="F2614" s="62">
        <v>45309</v>
      </c>
      <c r="G2614" s="62">
        <v>45595</v>
      </c>
      <c r="H2614" s="61">
        <v>30</v>
      </c>
      <c r="I2614" s="63"/>
      <c r="J2614" s="60"/>
      <c r="K2614" s="61"/>
      <c r="L2614" s="61" t="s">
        <v>67</v>
      </c>
      <c r="M2614" s="61">
        <v>4</v>
      </c>
      <c r="N2614" s="61" t="s">
        <v>76</v>
      </c>
      <c r="O2614" s="61">
        <v>4</v>
      </c>
      <c r="P2614" s="61">
        <v>7</v>
      </c>
      <c r="Q2614" s="61">
        <v>1</v>
      </c>
      <c r="R2614" s="61"/>
      <c r="S2614" s="60" t="s">
        <v>65</v>
      </c>
      <c r="T2614" s="61" t="s">
        <v>161</v>
      </c>
    </row>
    <row r="2615" spans="1:20" ht="30" x14ac:dyDescent="0.25">
      <c r="A2615" s="60" t="s">
        <v>434</v>
      </c>
      <c r="B2615" s="61">
        <v>200</v>
      </c>
      <c r="C2615" s="61" t="s">
        <v>25</v>
      </c>
      <c r="D2615" s="61">
        <v>86614</v>
      </c>
      <c r="E2615" s="60" t="s">
        <v>502</v>
      </c>
      <c r="F2615" s="62">
        <v>45309</v>
      </c>
      <c r="G2615" s="62">
        <v>45595</v>
      </c>
      <c r="H2615" s="61">
        <v>30</v>
      </c>
      <c r="I2615" s="63"/>
      <c r="J2615" s="60"/>
      <c r="K2615" s="61"/>
      <c r="L2615" s="61" t="s">
        <v>67</v>
      </c>
      <c r="M2615" s="61">
        <v>4</v>
      </c>
      <c r="N2615" s="61" t="s">
        <v>76</v>
      </c>
      <c r="O2615" s="61">
        <v>4</v>
      </c>
      <c r="P2615" s="61">
        <v>8</v>
      </c>
      <c r="Q2615" s="61">
        <v>0</v>
      </c>
      <c r="R2615" s="61"/>
      <c r="S2615" s="60" t="s">
        <v>65</v>
      </c>
      <c r="T2615" s="61" t="s">
        <v>161</v>
      </c>
    </row>
    <row r="2616" spans="1:20" ht="30" x14ac:dyDescent="0.25">
      <c r="A2616" s="60" t="s">
        <v>434</v>
      </c>
      <c r="B2616" s="61">
        <v>200</v>
      </c>
      <c r="C2616" s="61" t="s">
        <v>25</v>
      </c>
      <c r="D2616" s="61">
        <v>86614</v>
      </c>
      <c r="E2616" s="60" t="s">
        <v>502</v>
      </c>
      <c r="F2616" s="62">
        <v>45309</v>
      </c>
      <c r="G2616" s="62">
        <v>45595</v>
      </c>
      <c r="H2616" s="61">
        <v>30</v>
      </c>
      <c r="I2616" s="63"/>
      <c r="J2616" s="60"/>
      <c r="K2616" s="61"/>
      <c r="L2616" s="61" t="s">
        <v>67</v>
      </c>
      <c r="M2616" s="61">
        <v>4</v>
      </c>
      <c r="N2616" s="61" t="s">
        <v>76</v>
      </c>
      <c r="O2616" s="61">
        <v>4</v>
      </c>
      <c r="P2616" s="61">
        <v>9</v>
      </c>
      <c r="Q2616" s="61">
        <v>0</v>
      </c>
      <c r="R2616" s="61"/>
      <c r="S2616" s="60" t="s">
        <v>65</v>
      </c>
      <c r="T2616" s="61" t="s">
        <v>161</v>
      </c>
    </row>
    <row r="2617" spans="1:20" ht="30" x14ac:dyDescent="0.25">
      <c r="A2617" s="60" t="s">
        <v>434</v>
      </c>
      <c r="B2617" s="61">
        <v>200</v>
      </c>
      <c r="C2617" s="61" t="s">
        <v>25</v>
      </c>
      <c r="D2617" s="61">
        <v>86614</v>
      </c>
      <c r="E2617" s="60" t="s">
        <v>502</v>
      </c>
      <c r="F2617" s="62">
        <v>45309</v>
      </c>
      <c r="G2617" s="62">
        <v>45595</v>
      </c>
      <c r="H2617" s="61">
        <v>30</v>
      </c>
      <c r="I2617" s="63"/>
      <c r="J2617" s="60"/>
      <c r="K2617" s="61"/>
      <c r="L2617" s="61" t="s">
        <v>67</v>
      </c>
      <c r="M2617" s="61">
        <v>4</v>
      </c>
      <c r="N2617" s="61" t="s">
        <v>76</v>
      </c>
      <c r="O2617" s="61">
        <v>4</v>
      </c>
      <c r="P2617" s="61">
        <v>10</v>
      </c>
      <c r="Q2617" s="61">
        <v>1</v>
      </c>
      <c r="R2617" s="61"/>
      <c r="S2617" s="60" t="s">
        <v>65</v>
      </c>
      <c r="T2617" s="61" t="s">
        <v>161</v>
      </c>
    </row>
    <row r="2618" spans="1:20" ht="45" x14ac:dyDescent="0.25">
      <c r="A2618" s="60" t="s">
        <v>490</v>
      </c>
      <c r="B2618" s="61">
        <v>200</v>
      </c>
      <c r="C2618" s="61" t="s">
        <v>25</v>
      </c>
      <c r="D2618" s="61">
        <v>86616</v>
      </c>
      <c r="E2618" s="60" t="s">
        <v>491</v>
      </c>
      <c r="F2618" s="62">
        <v>45323</v>
      </c>
      <c r="G2618" s="62">
        <v>45656</v>
      </c>
      <c r="H2618" s="61">
        <v>80</v>
      </c>
      <c r="I2618" s="63"/>
      <c r="J2618" s="60"/>
      <c r="K2618" s="61"/>
      <c r="L2618" s="61" t="s">
        <v>67</v>
      </c>
      <c r="M2618" s="61">
        <v>1</v>
      </c>
      <c r="N2618" s="61" t="s">
        <v>76</v>
      </c>
      <c r="O2618" s="61">
        <v>11</v>
      </c>
      <c r="P2618" s="61">
        <v>2</v>
      </c>
      <c r="Q2618" s="61">
        <v>1</v>
      </c>
      <c r="R2618" s="61"/>
      <c r="S2618" s="60" t="s">
        <v>65</v>
      </c>
      <c r="T2618" s="61" t="s">
        <v>161</v>
      </c>
    </row>
    <row r="2619" spans="1:20" ht="45" x14ac:dyDescent="0.25">
      <c r="A2619" s="60" t="s">
        <v>490</v>
      </c>
      <c r="B2619" s="61">
        <v>200</v>
      </c>
      <c r="C2619" s="61" t="s">
        <v>25</v>
      </c>
      <c r="D2619" s="61">
        <v>86616</v>
      </c>
      <c r="E2619" s="60" t="s">
        <v>491</v>
      </c>
      <c r="F2619" s="62">
        <v>45323</v>
      </c>
      <c r="G2619" s="62">
        <v>45656</v>
      </c>
      <c r="H2619" s="61">
        <v>80</v>
      </c>
      <c r="I2619" s="63"/>
      <c r="J2619" s="60"/>
      <c r="K2619" s="61"/>
      <c r="L2619" s="61" t="s">
        <v>67</v>
      </c>
      <c r="M2619" s="61">
        <v>1</v>
      </c>
      <c r="N2619" s="61" t="s">
        <v>76</v>
      </c>
      <c r="O2619" s="61">
        <v>11</v>
      </c>
      <c r="P2619" s="61">
        <v>3</v>
      </c>
      <c r="Q2619" s="61">
        <v>1</v>
      </c>
      <c r="R2619" s="61"/>
      <c r="S2619" s="60" t="s">
        <v>65</v>
      </c>
      <c r="T2619" s="61" t="s">
        <v>161</v>
      </c>
    </row>
    <row r="2620" spans="1:20" ht="45" x14ac:dyDescent="0.25">
      <c r="A2620" s="60" t="s">
        <v>490</v>
      </c>
      <c r="B2620" s="61">
        <v>200</v>
      </c>
      <c r="C2620" s="61" t="s">
        <v>25</v>
      </c>
      <c r="D2620" s="61">
        <v>86616</v>
      </c>
      <c r="E2620" s="60" t="s">
        <v>491</v>
      </c>
      <c r="F2620" s="62">
        <v>45323</v>
      </c>
      <c r="G2620" s="62">
        <v>45656</v>
      </c>
      <c r="H2620" s="61">
        <v>80</v>
      </c>
      <c r="I2620" s="63"/>
      <c r="J2620" s="60"/>
      <c r="K2620" s="61"/>
      <c r="L2620" s="61" t="s">
        <v>67</v>
      </c>
      <c r="M2620" s="61">
        <v>1</v>
      </c>
      <c r="N2620" s="61" t="s">
        <v>76</v>
      </c>
      <c r="O2620" s="61">
        <v>11</v>
      </c>
      <c r="P2620" s="61">
        <v>4</v>
      </c>
      <c r="Q2620" s="61">
        <v>1</v>
      </c>
      <c r="R2620" s="61"/>
      <c r="S2620" s="60" t="s">
        <v>65</v>
      </c>
      <c r="T2620" s="61" t="s">
        <v>161</v>
      </c>
    </row>
    <row r="2621" spans="1:20" ht="45" x14ac:dyDescent="0.25">
      <c r="A2621" s="60" t="s">
        <v>490</v>
      </c>
      <c r="B2621" s="61">
        <v>200</v>
      </c>
      <c r="C2621" s="61" t="s">
        <v>25</v>
      </c>
      <c r="D2621" s="61">
        <v>86616</v>
      </c>
      <c r="E2621" s="60" t="s">
        <v>491</v>
      </c>
      <c r="F2621" s="62">
        <v>45323</v>
      </c>
      <c r="G2621" s="62">
        <v>45656</v>
      </c>
      <c r="H2621" s="61">
        <v>80</v>
      </c>
      <c r="I2621" s="63"/>
      <c r="J2621" s="60"/>
      <c r="K2621" s="61"/>
      <c r="L2621" s="61" t="s">
        <v>67</v>
      </c>
      <c r="M2621" s="61">
        <v>1</v>
      </c>
      <c r="N2621" s="61" t="s">
        <v>76</v>
      </c>
      <c r="O2621" s="61">
        <v>11</v>
      </c>
      <c r="P2621" s="61">
        <v>5</v>
      </c>
      <c r="Q2621" s="61">
        <v>1</v>
      </c>
      <c r="R2621" s="61"/>
      <c r="S2621" s="60" t="s">
        <v>65</v>
      </c>
      <c r="T2621" s="61" t="s">
        <v>161</v>
      </c>
    </row>
    <row r="2622" spans="1:20" ht="90" x14ac:dyDescent="0.25">
      <c r="A2622" s="60" t="s">
        <v>313</v>
      </c>
      <c r="B2622" s="61">
        <v>800</v>
      </c>
      <c r="C2622" s="61" t="s">
        <v>569</v>
      </c>
      <c r="D2622" s="61">
        <v>86484</v>
      </c>
      <c r="E2622" s="60" t="s">
        <v>136</v>
      </c>
      <c r="F2622" s="62">
        <v>45597</v>
      </c>
      <c r="G2622" s="62">
        <v>45657</v>
      </c>
      <c r="H2622" s="61">
        <v>25</v>
      </c>
      <c r="I2622" s="63"/>
      <c r="J2622" s="60" t="s">
        <v>115</v>
      </c>
      <c r="K2622" s="61" t="s">
        <v>270</v>
      </c>
      <c r="L2622" s="61" t="s">
        <v>146</v>
      </c>
      <c r="M2622" s="61">
        <v>100</v>
      </c>
      <c r="N2622" s="61" t="s">
        <v>76</v>
      </c>
      <c r="O2622" s="61">
        <v>1</v>
      </c>
      <c r="P2622" s="61">
        <v>12</v>
      </c>
      <c r="Q2622" s="61">
        <v>1</v>
      </c>
      <c r="R2622" s="61"/>
      <c r="S2622" s="60" t="s">
        <v>84</v>
      </c>
      <c r="T2622" s="61" t="s">
        <v>174</v>
      </c>
    </row>
    <row r="2623" spans="1:20" ht="90" x14ac:dyDescent="0.25">
      <c r="A2623" s="60" t="s">
        <v>268</v>
      </c>
      <c r="B2623" s="61">
        <v>800</v>
      </c>
      <c r="C2623" s="61" t="s">
        <v>569</v>
      </c>
      <c r="D2623" s="61">
        <v>86504</v>
      </c>
      <c r="E2623" s="60" t="s">
        <v>509</v>
      </c>
      <c r="F2623" s="62">
        <v>45537</v>
      </c>
      <c r="G2623" s="62">
        <v>45626</v>
      </c>
      <c r="H2623" s="61">
        <v>30</v>
      </c>
      <c r="I2623" s="63"/>
      <c r="J2623" s="60" t="s">
        <v>115</v>
      </c>
      <c r="K2623" s="61" t="s">
        <v>270</v>
      </c>
      <c r="L2623" s="61" t="s">
        <v>146</v>
      </c>
      <c r="M2623" s="61">
        <v>1</v>
      </c>
      <c r="N2623" s="61" t="s">
        <v>76</v>
      </c>
      <c r="O2623" s="61">
        <v>1</v>
      </c>
      <c r="P2623" s="61">
        <v>9</v>
      </c>
      <c r="Q2623" s="61">
        <v>0</v>
      </c>
      <c r="R2623" s="61"/>
      <c r="S2623" s="60" t="s">
        <v>84</v>
      </c>
      <c r="T2623" s="61" t="s">
        <v>174</v>
      </c>
    </row>
    <row r="2624" spans="1:20" ht="90" x14ac:dyDescent="0.25">
      <c r="A2624" s="60" t="s">
        <v>268</v>
      </c>
      <c r="B2624" s="61">
        <v>800</v>
      </c>
      <c r="C2624" s="61" t="s">
        <v>569</v>
      </c>
      <c r="D2624" s="61">
        <v>86504</v>
      </c>
      <c r="E2624" s="60" t="s">
        <v>509</v>
      </c>
      <c r="F2624" s="62">
        <v>45537</v>
      </c>
      <c r="G2624" s="62">
        <v>45626</v>
      </c>
      <c r="H2624" s="61">
        <v>30</v>
      </c>
      <c r="I2624" s="63"/>
      <c r="J2624" s="60" t="s">
        <v>115</v>
      </c>
      <c r="K2624" s="61" t="s">
        <v>270</v>
      </c>
      <c r="L2624" s="61" t="s">
        <v>146</v>
      </c>
      <c r="M2624" s="61">
        <v>1</v>
      </c>
      <c r="N2624" s="61" t="s">
        <v>76</v>
      </c>
      <c r="O2624" s="61">
        <v>1</v>
      </c>
      <c r="P2624" s="61">
        <v>10</v>
      </c>
      <c r="Q2624" s="61">
        <v>0</v>
      </c>
      <c r="R2624" s="61"/>
      <c r="S2624" s="60" t="s">
        <v>84</v>
      </c>
      <c r="T2624" s="61" t="s">
        <v>174</v>
      </c>
    </row>
    <row r="2625" spans="1:20" ht="90" x14ac:dyDescent="0.25">
      <c r="A2625" s="60" t="s">
        <v>268</v>
      </c>
      <c r="B2625" s="61">
        <v>800</v>
      </c>
      <c r="C2625" s="61" t="s">
        <v>569</v>
      </c>
      <c r="D2625" s="61">
        <v>86504</v>
      </c>
      <c r="E2625" s="60" t="s">
        <v>509</v>
      </c>
      <c r="F2625" s="62">
        <v>45537</v>
      </c>
      <c r="G2625" s="62">
        <v>45626</v>
      </c>
      <c r="H2625" s="61">
        <v>30</v>
      </c>
      <c r="I2625" s="63"/>
      <c r="J2625" s="60" t="s">
        <v>115</v>
      </c>
      <c r="K2625" s="61" t="s">
        <v>270</v>
      </c>
      <c r="L2625" s="61" t="s">
        <v>146</v>
      </c>
      <c r="M2625" s="61">
        <v>1</v>
      </c>
      <c r="N2625" s="61" t="s">
        <v>76</v>
      </c>
      <c r="O2625" s="61">
        <v>1</v>
      </c>
      <c r="P2625" s="61">
        <v>11</v>
      </c>
      <c r="Q2625" s="61">
        <v>1</v>
      </c>
      <c r="R2625" s="61"/>
      <c r="S2625" s="60" t="s">
        <v>84</v>
      </c>
      <c r="T2625" s="61" t="s">
        <v>174</v>
      </c>
    </row>
    <row r="2626" spans="1:20" ht="30" x14ac:dyDescent="0.25">
      <c r="A2626" s="60" t="s">
        <v>607</v>
      </c>
      <c r="B2626" s="61">
        <v>100</v>
      </c>
      <c r="C2626" s="61" t="s">
        <v>29</v>
      </c>
      <c r="D2626" s="61">
        <v>86488</v>
      </c>
      <c r="E2626" s="60" t="s">
        <v>510</v>
      </c>
      <c r="F2626" s="62">
        <v>45474</v>
      </c>
      <c r="G2626" s="62">
        <v>45565</v>
      </c>
      <c r="H2626" s="61">
        <v>70</v>
      </c>
      <c r="I2626" s="63"/>
      <c r="J2626" s="60" t="s">
        <v>117</v>
      </c>
      <c r="K2626" s="61" t="s">
        <v>250</v>
      </c>
      <c r="L2626" s="61" t="s">
        <v>146</v>
      </c>
      <c r="M2626" s="61">
        <v>1</v>
      </c>
      <c r="N2626" s="61" t="s">
        <v>76</v>
      </c>
      <c r="O2626" s="61">
        <v>1</v>
      </c>
      <c r="P2626" s="61">
        <v>7</v>
      </c>
      <c r="Q2626" s="61">
        <v>0</v>
      </c>
      <c r="R2626" s="61" t="s">
        <v>212</v>
      </c>
      <c r="S2626" s="60" t="s">
        <v>65</v>
      </c>
      <c r="T2626" s="61" t="s">
        <v>251</v>
      </c>
    </row>
    <row r="2627" spans="1:20" ht="30" x14ac:dyDescent="0.25">
      <c r="A2627" s="60" t="s">
        <v>607</v>
      </c>
      <c r="B2627" s="61">
        <v>100</v>
      </c>
      <c r="C2627" s="61" t="s">
        <v>29</v>
      </c>
      <c r="D2627" s="61">
        <v>86488</v>
      </c>
      <c r="E2627" s="60" t="s">
        <v>510</v>
      </c>
      <c r="F2627" s="62">
        <v>45474</v>
      </c>
      <c r="G2627" s="62">
        <v>45565</v>
      </c>
      <c r="H2627" s="61">
        <v>70</v>
      </c>
      <c r="I2627" s="63"/>
      <c r="J2627" s="60" t="s">
        <v>117</v>
      </c>
      <c r="K2627" s="61" t="s">
        <v>250</v>
      </c>
      <c r="L2627" s="61" t="s">
        <v>146</v>
      </c>
      <c r="M2627" s="61">
        <v>1</v>
      </c>
      <c r="N2627" s="61" t="s">
        <v>76</v>
      </c>
      <c r="O2627" s="61">
        <v>1</v>
      </c>
      <c r="P2627" s="61">
        <v>8</v>
      </c>
      <c r="Q2627" s="61">
        <v>0</v>
      </c>
      <c r="R2627" s="61" t="s">
        <v>212</v>
      </c>
      <c r="S2627" s="60" t="s">
        <v>65</v>
      </c>
      <c r="T2627" s="61" t="s">
        <v>251</v>
      </c>
    </row>
    <row r="2628" spans="1:20" ht="30" x14ac:dyDescent="0.25">
      <c r="A2628" s="60" t="s">
        <v>607</v>
      </c>
      <c r="B2628" s="61">
        <v>100</v>
      </c>
      <c r="C2628" s="61" t="s">
        <v>29</v>
      </c>
      <c r="D2628" s="61">
        <v>86488</v>
      </c>
      <c r="E2628" s="60" t="s">
        <v>510</v>
      </c>
      <c r="F2628" s="62">
        <v>45474</v>
      </c>
      <c r="G2628" s="62">
        <v>45565</v>
      </c>
      <c r="H2628" s="61">
        <v>70</v>
      </c>
      <c r="I2628" s="63"/>
      <c r="J2628" s="60" t="s">
        <v>117</v>
      </c>
      <c r="K2628" s="61" t="s">
        <v>250</v>
      </c>
      <c r="L2628" s="61" t="s">
        <v>146</v>
      </c>
      <c r="M2628" s="61">
        <v>1</v>
      </c>
      <c r="N2628" s="61" t="s">
        <v>76</v>
      </c>
      <c r="O2628" s="61">
        <v>1</v>
      </c>
      <c r="P2628" s="61">
        <v>9</v>
      </c>
      <c r="Q2628" s="61">
        <v>1</v>
      </c>
      <c r="R2628" s="61" t="s">
        <v>212</v>
      </c>
      <c r="S2628" s="60" t="s">
        <v>65</v>
      </c>
      <c r="T2628" s="61" t="s">
        <v>251</v>
      </c>
    </row>
    <row r="2629" spans="1:20" ht="30" x14ac:dyDescent="0.25">
      <c r="A2629" s="60" t="s">
        <v>479</v>
      </c>
      <c r="B2629" s="61">
        <v>100</v>
      </c>
      <c r="C2629" s="61" t="s">
        <v>29</v>
      </c>
      <c r="D2629" s="61">
        <v>86491</v>
      </c>
      <c r="E2629" s="60" t="s">
        <v>511</v>
      </c>
      <c r="F2629" s="62">
        <v>45352</v>
      </c>
      <c r="G2629" s="62">
        <v>45504</v>
      </c>
      <c r="H2629" s="61">
        <v>50</v>
      </c>
      <c r="I2629" s="63"/>
      <c r="J2629" s="60" t="s">
        <v>117</v>
      </c>
      <c r="K2629" s="61" t="s">
        <v>481</v>
      </c>
      <c r="L2629" s="61" t="s">
        <v>146</v>
      </c>
      <c r="M2629" s="61">
        <v>1</v>
      </c>
      <c r="N2629" s="61" t="s">
        <v>76</v>
      </c>
      <c r="O2629" s="61">
        <v>1</v>
      </c>
      <c r="P2629" s="61">
        <v>3</v>
      </c>
      <c r="Q2629" s="61">
        <v>0</v>
      </c>
      <c r="R2629" s="61"/>
      <c r="S2629" s="60" t="s">
        <v>65</v>
      </c>
      <c r="T2629" s="61" t="s">
        <v>180</v>
      </c>
    </row>
    <row r="2630" spans="1:20" ht="30" x14ac:dyDescent="0.25">
      <c r="A2630" s="60" t="s">
        <v>479</v>
      </c>
      <c r="B2630" s="61">
        <v>100</v>
      </c>
      <c r="C2630" s="61" t="s">
        <v>29</v>
      </c>
      <c r="D2630" s="61">
        <v>86491</v>
      </c>
      <c r="E2630" s="60" t="s">
        <v>511</v>
      </c>
      <c r="F2630" s="62">
        <v>45352</v>
      </c>
      <c r="G2630" s="62">
        <v>45504</v>
      </c>
      <c r="H2630" s="61">
        <v>50</v>
      </c>
      <c r="I2630" s="63"/>
      <c r="J2630" s="60" t="s">
        <v>117</v>
      </c>
      <c r="K2630" s="61" t="s">
        <v>481</v>
      </c>
      <c r="L2630" s="61" t="s">
        <v>146</v>
      </c>
      <c r="M2630" s="61">
        <v>1</v>
      </c>
      <c r="N2630" s="61" t="s">
        <v>76</v>
      </c>
      <c r="O2630" s="61">
        <v>1</v>
      </c>
      <c r="P2630" s="61">
        <v>4</v>
      </c>
      <c r="Q2630" s="61">
        <v>0</v>
      </c>
      <c r="R2630" s="61"/>
      <c r="S2630" s="60" t="s">
        <v>65</v>
      </c>
      <c r="T2630" s="61" t="s">
        <v>180</v>
      </c>
    </row>
    <row r="2631" spans="1:20" ht="30" x14ac:dyDescent="0.25">
      <c r="A2631" s="60" t="s">
        <v>479</v>
      </c>
      <c r="B2631" s="61">
        <v>100</v>
      </c>
      <c r="C2631" s="61" t="s">
        <v>29</v>
      </c>
      <c r="D2631" s="61">
        <v>86491</v>
      </c>
      <c r="E2631" s="60" t="s">
        <v>511</v>
      </c>
      <c r="F2631" s="62">
        <v>45352</v>
      </c>
      <c r="G2631" s="62">
        <v>45504</v>
      </c>
      <c r="H2631" s="61">
        <v>50</v>
      </c>
      <c r="I2631" s="63"/>
      <c r="J2631" s="60" t="s">
        <v>117</v>
      </c>
      <c r="K2631" s="61" t="s">
        <v>481</v>
      </c>
      <c r="L2631" s="61" t="s">
        <v>146</v>
      </c>
      <c r="M2631" s="61">
        <v>1</v>
      </c>
      <c r="N2631" s="61" t="s">
        <v>76</v>
      </c>
      <c r="O2631" s="61">
        <v>1</v>
      </c>
      <c r="P2631" s="61">
        <v>5</v>
      </c>
      <c r="Q2631" s="61">
        <v>0</v>
      </c>
      <c r="R2631" s="61"/>
      <c r="S2631" s="60" t="s">
        <v>65</v>
      </c>
      <c r="T2631" s="61" t="s">
        <v>180</v>
      </c>
    </row>
    <row r="2632" spans="1:20" ht="30" x14ac:dyDescent="0.25">
      <c r="A2632" s="60" t="s">
        <v>479</v>
      </c>
      <c r="B2632" s="61">
        <v>100</v>
      </c>
      <c r="C2632" s="61" t="s">
        <v>29</v>
      </c>
      <c r="D2632" s="61">
        <v>86491</v>
      </c>
      <c r="E2632" s="60" t="s">
        <v>511</v>
      </c>
      <c r="F2632" s="62">
        <v>45352</v>
      </c>
      <c r="G2632" s="62">
        <v>45504</v>
      </c>
      <c r="H2632" s="61">
        <v>50</v>
      </c>
      <c r="I2632" s="63"/>
      <c r="J2632" s="60" t="s">
        <v>117</v>
      </c>
      <c r="K2632" s="61" t="s">
        <v>481</v>
      </c>
      <c r="L2632" s="61" t="s">
        <v>146</v>
      </c>
      <c r="M2632" s="61">
        <v>1</v>
      </c>
      <c r="N2632" s="61" t="s">
        <v>76</v>
      </c>
      <c r="O2632" s="61">
        <v>1</v>
      </c>
      <c r="P2632" s="61">
        <v>6</v>
      </c>
      <c r="Q2632" s="61">
        <v>0</v>
      </c>
      <c r="R2632" s="61"/>
      <c r="S2632" s="60" t="s">
        <v>65</v>
      </c>
      <c r="T2632" s="61" t="s">
        <v>180</v>
      </c>
    </row>
    <row r="2633" spans="1:20" ht="30" x14ac:dyDescent="0.25">
      <c r="A2633" s="60" t="s">
        <v>479</v>
      </c>
      <c r="B2633" s="61">
        <v>100</v>
      </c>
      <c r="C2633" s="61" t="s">
        <v>29</v>
      </c>
      <c r="D2633" s="61">
        <v>86491</v>
      </c>
      <c r="E2633" s="60" t="s">
        <v>511</v>
      </c>
      <c r="F2633" s="62">
        <v>45352</v>
      </c>
      <c r="G2633" s="62">
        <v>45504</v>
      </c>
      <c r="H2633" s="61">
        <v>50</v>
      </c>
      <c r="I2633" s="63"/>
      <c r="J2633" s="60" t="s">
        <v>117</v>
      </c>
      <c r="K2633" s="61" t="s">
        <v>481</v>
      </c>
      <c r="L2633" s="61" t="s">
        <v>146</v>
      </c>
      <c r="M2633" s="61">
        <v>1</v>
      </c>
      <c r="N2633" s="61" t="s">
        <v>76</v>
      </c>
      <c r="O2633" s="61">
        <v>1</v>
      </c>
      <c r="P2633" s="61">
        <v>7</v>
      </c>
      <c r="Q2633" s="61">
        <v>1</v>
      </c>
      <c r="R2633" s="61"/>
      <c r="S2633" s="60" t="s">
        <v>65</v>
      </c>
      <c r="T2633" s="61" t="s">
        <v>180</v>
      </c>
    </row>
    <row r="2634" spans="1:20" ht="30" x14ac:dyDescent="0.25">
      <c r="A2634" s="60" t="s">
        <v>479</v>
      </c>
      <c r="B2634" s="61">
        <v>100</v>
      </c>
      <c r="C2634" s="61" t="s">
        <v>29</v>
      </c>
      <c r="D2634" s="61">
        <v>86492</v>
      </c>
      <c r="E2634" s="60" t="s">
        <v>512</v>
      </c>
      <c r="F2634" s="62">
        <v>45323</v>
      </c>
      <c r="G2634" s="62">
        <v>45565</v>
      </c>
      <c r="H2634" s="61">
        <v>30</v>
      </c>
      <c r="I2634" s="63"/>
      <c r="J2634" s="60" t="s">
        <v>117</v>
      </c>
      <c r="K2634" s="61" t="s">
        <v>481</v>
      </c>
      <c r="L2634" s="61" t="s">
        <v>146</v>
      </c>
      <c r="M2634" s="61">
        <v>1</v>
      </c>
      <c r="N2634" s="61" t="s">
        <v>76</v>
      </c>
      <c r="O2634" s="61">
        <v>100</v>
      </c>
      <c r="P2634" s="61">
        <v>2</v>
      </c>
      <c r="Q2634" s="61">
        <v>100</v>
      </c>
      <c r="R2634" s="61"/>
      <c r="S2634" s="60" t="s">
        <v>65</v>
      </c>
      <c r="T2634" s="61" t="s">
        <v>180</v>
      </c>
    </row>
    <row r="2635" spans="1:20" ht="30" x14ac:dyDescent="0.25">
      <c r="A2635" s="60" t="s">
        <v>479</v>
      </c>
      <c r="B2635" s="61">
        <v>100</v>
      </c>
      <c r="C2635" s="61" t="s">
        <v>29</v>
      </c>
      <c r="D2635" s="61">
        <v>86492</v>
      </c>
      <c r="E2635" s="60" t="s">
        <v>512</v>
      </c>
      <c r="F2635" s="62">
        <v>45323</v>
      </c>
      <c r="G2635" s="62">
        <v>45565</v>
      </c>
      <c r="H2635" s="61">
        <v>30</v>
      </c>
      <c r="I2635" s="63"/>
      <c r="J2635" s="60" t="s">
        <v>117</v>
      </c>
      <c r="K2635" s="61" t="s">
        <v>481</v>
      </c>
      <c r="L2635" s="61" t="s">
        <v>146</v>
      </c>
      <c r="M2635" s="61">
        <v>1</v>
      </c>
      <c r="N2635" s="61" t="s">
        <v>76</v>
      </c>
      <c r="O2635" s="61">
        <v>100</v>
      </c>
      <c r="P2635" s="61">
        <v>3</v>
      </c>
      <c r="Q2635" s="61">
        <v>100</v>
      </c>
      <c r="R2635" s="61"/>
      <c r="S2635" s="60" t="s">
        <v>65</v>
      </c>
      <c r="T2635" s="61" t="s">
        <v>180</v>
      </c>
    </row>
    <row r="2636" spans="1:20" ht="30" x14ac:dyDescent="0.25">
      <c r="A2636" s="60" t="s">
        <v>479</v>
      </c>
      <c r="B2636" s="61">
        <v>100</v>
      </c>
      <c r="C2636" s="61" t="s">
        <v>29</v>
      </c>
      <c r="D2636" s="61">
        <v>86492</v>
      </c>
      <c r="E2636" s="60" t="s">
        <v>512</v>
      </c>
      <c r="F2636" s="62">
        <v>45323</v>
      </c>
      <c r="G2636" s="62">
        <v>45565</v>
      </c>
      <c r="H2636" s="61">
        <v>30</v>
      </c>
      <c r="I2636" s="63"/>
      <c r="J2636" s="60" t="s">
        <v>117</v>
      </c>
      <c r="K2636" s="61" t="s">
        <v>481</v>
      </c>
      <c r="L2636" s="61" t="s">
        <v>146</v>
      </c>
      <c r="M2636" s="61">
        <v>1</v>
      </c>
      <c r="N2636" s="61" t="s">
        <v>76</v>
      </c>
      <c r="O2636" s="61">
        <v>100</v>
      </c>
      <c r="P2636" s="61">
        <v>4</v>
      </c>
      <c r="Q2636" s="61">
        <v>100</v>
      </c>
      <c r="R2636" s="61"/>
      <c r="S2636" s="60" t="s">
        <v>65</v>
      </c>
      <c r="T2636" s="61" t="s">
        <v>180</v>
      </c>
    </row>
    <row r="2637" spans="1:20" ht="30" x14ac:dyDescent="0.25">
      <c r="A2637" s="60" t="s">
        <v>479</v>
      </c>
      <c r="B2637" s="61">
        <v>100</v>
      </c>
      <c r="C2637" s="61" t="s">
        <v>29</v>
      </c>
      <c r="D2637" s="61">
        <v>86492</v>
      </c>
      <c r="E2637" s="60" t="s">
        <v>512</v>
      </c>
      <c r="F2637" s="62">
        <v>45323</v>
      </c>
      <c r="G2637" s="62">
        <v>45565</v>
      </c>
      <c r="H2637" s="61">
        <v>30</v>
      </c>
      <c r="I2637" s="63"/>
      <c r="J2637" s="60" t="s">
        <v>117</v>
      </c>
      <c r="K2637" s="61" t="s">
        <v>481</v>
      </c>
      <c r="L2637" s="61" t="s">
        <v>146</v>
      </c>
      <c r="M2637" s="61">
        <v>1</v>
      </c>
      <c r="N2637" s="61" t="s">
        <v>76</v>
      </c>
      <c r="O2637" s="61">
        <v>100</v>
      </c>
      <c r="P2637" s="61">
        <v>5</v>
      </c>
      <c r="Q2637" s="61">
        <v>100</v>
      </c>
      <c r="R2637" s="61"/>
      <c r="S2637" s="60" t="s">
        <v>65</v>
      </c>
      <c r="T2637" s="61" t="s">
        <v>180</v>
      </c>
    </row>
    <row r="2638" spans="1:20" ht="30" x14ac:dyDescent="0.25">
      <c r="A2638" s="60" t="s">
        <v>479</v>
      </c>
      <c r="B2638" s="61">
        <v>100</v>
      </c>
      <c r="C2638" s="61" t="s">
        <v>29</v>
      </c>
      <c r="D2638" s="61">
        <v>86492</v>
      </c>
      <c r="E2638" s="60" t="s">
        <v>512</v>
      </c>
      <c r="F2638" s="62">
        <v>45323</v>
      </c>
      <c r="G2638" s="62">
        <v>45565</v>
      </c>
      <c r="H2638" s="61">
        <v>30</v>
      </c>
      <c r="I2638" s="63"/>
      <c r="J2638" s="60" t="s">
        <v>117</v>
      </c>
      <c r="K2638" s="61" t="s">
        <v>481</v>
      </c>
      <c r="L2638" s="61" t="s">
        <v>146</v>
      </c>
      <c r="M2638" s="61">
        <v>1</v>
      </c>
      <c r="N2638" s="61" t="s">
        <v>76</v>
      </c>
      <c r="O2638" s="61">
        <v>100</v>
      </c>
      <c r="P2638" s="61">
        <v>6</v>
      </c>
      <c r="Q2638" s="61">
        <v>100</v>
      </c>
      <c r="R2638" s="61"/>
      <c r="S2638" s="60" t="s">
        <v>65</v>
      </c>
      <c r="T2638" s="61" t="s">
        <v>180</v>
      </c>
    </row>
    <row r="2639" spans="1:20" ht="30" x14ac:dyDescent="0.25">
      <c r="A2639" s="60" t="s">
        <v>479</v>
      </c>
      <c r="B2639" s="61">
        <v>100</v>
      </c>
      <c r="C2639" s="61" t="s">
        <v>29</v>
      </c>
      <c r="D2639" s="61">
        <v>86492</v>
      </c>
      <c r="E2639" s="60" t="s">
        <v>512</v>
      </c>
      <c r="F2639" s="62">
        <v>45323</v>
      </c>
      <c r="G2639" s="62">
        <v>45565</v>
      </c>
      <c r="H2639" s="61">
        <v>30</v>
      </c>
      <c r="I2639" s="63"/>
      <c r="J2639" s="60" t="s">
        <v>117</v>
      </c>
      <c r="K2639" s="61" t="s">
        <v>481</v>
      </c>
      <c r="L2639" s="61" t="s">
        <v>146</v>
      </c>
      <c r="M2639" s="61">
        <v>1</v>
      </c>
      <c r="N2639" s="61" t="s">
        <v>76</v>
      </c>
      <c r="O2639" s="61">
        <v>100</v>
      </c>
      <c r="P2639" s="61">
        <v>7</v>
      </c>
      <c r="Q2639" s="61">
        <v>100</v>
      </c>
      <c r="R2639" s="61"/>
      <c r="S2639" s="60" t="s">
        <v>65</v>
      </c>
      <c r="T2639" s="61" t="s">
        <v>180</v>
      </c>
    </row>
    <row r="2640" spans="1:20" ht="30" x14ac:dyDescent="0.25">
      <c r="A2640" s="60" t="s">
        <v>479</v>
      </c>
      <c r="B2640" s="61">
        <v>100</v>
      </c>
      <c r="C2640" s="61" t="s">
        <v>29</v>
      </c>
      <c r="D2640" s="61">
        <v>86492</v>
      </c>
      <c r="E2640" s="60" t="s">
        <v>512</v>
      </c>
      <c r="F2640" s="62">
        <v>45323</v>
      </c>
      <c r="G2640" s="62">
        <v>45565</v>
      </c>
      <c r="H2640" s="61">
        <v>30</v>
      </c>
      <c r="I2640" s="63"/>
      <c r="J2640" s="60" t="s">
        <v>117</v>
      </c>
      <c r="K2640" s="61" t="s">
        <v>481</v>
      </c>
      <c r="L2640" s="61" t="s">
        <v>146</v>
      </c>
      <c r="M2640" s="61">
        <v>1</v>
      </c>
      <c r="N2640" s="61" t="s">
        <v>76</v>
      </c>
      <c r="O2640" s="61">
        <v>100</v>
      </c>
      <c r="P2640" s="61">
        <v>8</v>
      </c>
      <c r="Q2640" s="61">
        <v>100</v>
      </c>
      <c r="R2640" s="61"/>
      <c r="S2640" s="60" t="s">
        <v>65</v>
      </c>
      <c r="T2640" s="61" t="s">
        <v>180</v>
      </c>
    </row>
    <row r="2641" spans="1:20" ht="30" x14ac:dyDescent="0.25">
      <c r="A2641" s="60" t="s">
        <v>479</v>
      </c>
      <c r="B2641" s="61">
        <v>100</v>
      </c>
      <c r="C2641" s="61" t="s">
        <v>29</v>
      </c>
      <c r="D2641" s="61">
        <v>86492</v>
      </c>
      <c r="E2641" s="60" t="s">
        <v>512</v>
      </c>
      <c r="F2641" s="62">
        <v>45323</v>
      </c>
      <c r="G2641" s="62">
        <v>45565</v>
      </c>
      <c r="H2641" s="61">
        <v>30</v>
      </c>
      <c r="I2641" s="63"/>
      <c r="J2641" s="60" t="s">
        <v>117</v>
      </c>
      <c r="K2641" s="61" t="s">
        <v>481</v>
      </c>
      <c r="L2641" s="61" t="s">
        <v>146</v>
      </c>
      <c r="M2641" s="61">
        <v>1</v>
      </c>
      <c r="N2641" s="61" t="s">
        <v>76</v>
      </c>
      <c r="O2641" s="61">
        <v>100</v>
      </c>
      <c r="P2641" s="61">
        <v>9</v>
      </c>
      <c r="Q2641" s="61">
        <v>100</v>
      </c>
      <c r="R2641" s="61"/>
      <c r="S2641" s="60" t="s">
        <v>65</v>
      </c>
      <c r="T2641" s="61" t="s">
        <v>180</v>
      </c>
    </row>
    <row r="2642" spans="1:20" ht="30" x14ac:dyDescent="0.25">
      <c r="A2642" s="60" t="s">
        <v>214</v>
      </c>
      <c r="B2642" s="61">
        <v>100</v>
      </c>
      <c r="C2642" s="61" t="s">
        <v>29</v>
      </c>
      <c r="D2642" s="61">
        <v>86500</v>
      </c>
      <c r="E2642" s="60" t="s">
        <v>513</v>
      </c>
      <c r="F2642" s="62">
        <v>45323</v>
      </c>
      <c r="G2642" s="62">
        <v>45443</v>
      </c>
      <c r="H2642" s="61">
        <v>50</v>
      </c>
      <c r="I2642" s="63"/>
      <c r="J2642" s="60" t="s">
        <v>117</v>
      </c>
      <c r="K2642" s="61" t="s">
        <v>216</v>
      </c>
      <c r="L2642" s="61" t="s">
        <v>146</v>
      </c>
      <c r="M2642" s="61">
        <v>1</v>
      </c>
      <c r="N2642" s="61" t="s">
        <v>76</v>
      </c>
      <c r="O2642" s="61">
        <v>1</v>
      </c>
      <c r="P2642" s="61">
        <v>2</v>
      </c>
      <c r="Q2642" s="61">
        <v>0</v>
      </c>
      <c r="R2642" s="61"/>
      <c r="S2642" s="60" t="s">
        <v>65</v>
      </c>
      <c r="T2642" s="61" t="s">
        <v>183</v>
      </c>
    </row>
    <row r="2643" spans="1:20" ht="30" x14ac:dyDescent="0.25">
      <c r="A2643" s="60" t="s">
        <v>214</v>
      </c>
      <c r="B2643" s="61">
        <v>100</v>
      </c>
      <c r="C2643" s="61" t="s">
        <v>29</v>
      </c>
      <c r="D2643" s="61">
        <v>86500</v>
      </c>
      <c r="E2643" s="60" t="s">
        <v>513</v>
      </c>
      <c r="F2643" s="62">
        <v>45323</v>
      </c>
      <c r="G2643" s="62">
        <v>45443</v>
      </c>
      <c r="H2643" s="61">
        <v>50</v>
      </c>
      <c r="I2643" s="63"/>
      <c r="J2643" s="60" t="s">
        <v>117</v>
      </c>
      <c r="K2643" s="61" t="s">
        <v>216</v>
      </c>
      <c r="L2643" s="61" t="s">
        <v>146</v>
      </c>
      <c r="M2643" s="61">
        <v>1</v>
      </c>
      <c r="N2643" s="61" t="s">
        <v>76</v>
      </c>
      <c r="O2643" s="61">
        <v>1</v>
      </c>
      <c r="P2643" s="61">
        <v>5</v>
      </c>
      <c r="Q2643" s="61">
        <v>1</v>
      </c>
      <c r="R2643" s="61"/>
      <c r="S2643" s="60" t="s">
        <v>65</v>
      </c>
      <c r="T2643" s="61" t="s">
        <v>183</v>
      </c>
    </row>
    <row r="2644" spans="1:20" ht="90" x14ac:dyDescent="0.25">
      <c r="A2644" s="60" t="s">
        <v>177</v>
      </c>
      <c r="B2644" s="61">
        <v>800</v>
      </c>
      <c r="C2644" s="61" t="s">
        <v>569</v>
      </c>
      <c r="D2644" s="61">
        <v>86510</v>
      </c>
      <c r="E2644" s="60" t="s">
        <v>92</v>
      </c>
      <c r="F2644" s="62">
        <v>45444</v>
      </c>
      <c r="G2644" s="62">
        <v>45657</v>
      </c>
      <c r="H2644" s="61">
        <v>20</v>
      </c>
      <c r="I2644" s="63"/>
      <c r="J2644" s="60" t="s">
        <v>115</v>
      </c>
      <c r="K2644" s="61" t="s">
        <v>176</v>
      </c>
      <c r="L2644" s="61" t="s">
        <v>146</v>
      </c>
      <c r="M2644" s="61">
        <v>100</v>
      </c>
      <c r="N2644" s="61" t="s">
        <v>76</v>
      </c>
      <c r="O2644" s="61">
        <v>2</v>
      </c>
      <c r="P2644" s="61">
        <v>6</v>
      </c>
      <c r="Q2644" s="61">
        <v>1</v>
      </c>
      <c r="R2644" s="61" t="s">
        <v>160</v>
      </c>
      <c r="S2644" s="60" t="s">
        <v>84</v>
      </c>
      <c r="T2644" s="61" t="s">
        <v>174</v>
      </c>
    </row>
    <row r="2645" spans="1:20" ht="90" x14ac:dyDescent="0.25">
      <c r="A2645" s="60" t="s">
        <v>177</v>
      </c>
      <c r="B2645" s="61">
        <v>800</v>
      </c>
      <c r="C2645" s="61" t="s">
        <v>569</v>
      </c>
      <c r="D2645" s="61">
        <v>86510</v>
      </c>
      <c r="E2645" s="60" t="s">
        <v>92</v>
      </c>
      <c r="F2645" s="62">
        <v>45444</v>
      </c>
      <c r="G2645" s="62">
        <v>45657</v>
      </c>
      <c r="H2645" s="61">
        <v>20</v>
      </c>
      <c r="I2645" s="63"/>
      <c r="J2645" s="60" t="s">
        <v>115</v>
      </c>
      <c r="K2645" s="61" t="s">
        <v>176</v>
      </c>
      <c r="L2645" s="61" t="s">
        <v>146</v>
      </c>
      <c r="M2645" s="61">
        <v>100</v>
      </c>
      <c r="N2645" s="61" t="s">
        <v>76</v>
      </c>
      <c r="O2645" s="61">
        <v>2</v>
      </c>
      <c r="P2645" s="61">
        <v>7</v>
      </c>
      <c r="Q2645" s="61">
        <v>0</v>
      </c>
      <c r="R2645" s="61" t="s">
        <v>160</v>
      </c>
      <c r="S2645" s="60" t="s">
        <v>84</v>
      </c>
      <c r="T2645" s="61" t="s">
        <v>174</v>
      </c>
    </row>
    <row r="2646" spans="1:20" ht="90" x14ac:dyDescent="0.25">
      <c r="A2646" s="60" t="s">
        <v>177</v>
      </c>
      <c r="B2646" s="61">
        <v>800</v>
      </c>
      <c r="C2646" s="61" t="s">
        <v>569</v>
      </c>
      <c r="D2646" s="61">
        <v>86510</v>
      </c>
      <c r="E2646" s="60" t="s">
        <v>92</v>
      </c>
      <c r="F2646" s="62">
        <v>45444</v>
      </c>
      <c r="G2646" s="62">
        <v>45657</v>
      </c>
      <c r="H2646" s="61">
        <v>20</v>
      </c>
      <c r="I2646" s="63"/>
      <c r="J2646" s="60" t="s">
        <v>115</v>
      </c>
      <c r="K2646" s="61" t="s">
        <v>176</v>
      </c>
      <c r="L2646" s="61" t="s">
        <v>146</v>
      </c>
      <c r="M2646" s="61">
        <v>100</v>
      </c>
      <c r="N2646" s="61" t="s">
        <v>76</v>
      </c>
      <c r="O2646" s="61">
        <v>2</v>
      </c>
      <c r="P2646" s="61">
        <v>8</v>
      </c>
      <c r="Q2646" s="61">
        <v>0</v>
      </c>
      <c r="R2646" s="61" t="s">
        <v>160</v>
      </c>
      <c r="S2646" s="60" t="s">
        <v>84</v>
      </c>
      <c r="T2646" s="61" t="s">
        <v>174</v>
      </c>
    </row>
    <row r="2647" spans="1:20" ht="90" x14ac:dyDescent="0.25">
      <c r="A2647" s="60" t="s">
        <v>177</v>
      </c>
      <c r="B2647" s="61">
        <v>800</v>
      </c>
      <c r="C2647" s="61" t="s">
        <v>569</v>
      </c>
      <c r="D2647" s="61">
        <v>86510</v>
      </c>
      <c r="E2647" s="60" t="s">
        <v>92</v>
      </c>
      <c r="F2647" s="62">
        <v>45444</v>
      </c>
      <c r="G2647" s="62">
        <v>45657</v>
      </c>
      <c r="H2647" s="61">
        <v>20</v>
      </c>
      <c r="I2647" s="63"/>
      <c r="J2647" s="60" t="s">
        <v>115</v>
      </c>
      <c r="K2647" s="61" t="s">
        <v>176</v>
      </c>
      <c r="L2647" s="61" t="s">
        <v>146</v>
      </c>
      <c r="M2647" s="61">
        <v>100</v>
      </c>
      <c r="N2647" s="61" t="s">
        <v>76</v>
      </c>
      <c r="O2647" s="61">
        <v>2</v>
      </c>
      <c r="P2647" s="61">
        <v>9</v>
      </c>
      <c r="Q2647" s="61">
        <v>0</v>
      </c>
      <c r="R2647" s="61" t="s">
        <v>160</v>
      </c>
      <c r="S2647" s="60" t="s">
        <v>84</v>
      </c>
      <c r="T2647" s="61" t="s">
        <v>174</v>
      </c>
    </row>
    <row r="2648" spans="1:20" ht="90" x14ac:dyDescent="0.25">
      <c r="A2648" s="60" t="s">
        <v>177</v>
      </c>
      <c r="B2648" s="61">
        <v>800</v>
      </c>
      <c r="C2648" s="61" t="s">
        <v>569</v>
      </c>
      <c r="D2648" s="61">
        <v>86510</v>
      </c>
      <c r="E2648" s="60" t="s">
        <v>92</v>
      </c>
      <c r="F2648" s="62">
        <v>45444</v>
      </c>
      <c r="G2648" s="62">
        <v>45657</v>
      </c>
      <c r="H2648" s="61">
        <v>20</v>
      </c>
      <c r="I2648" s="63"/>
      <c r="J2648" s="60" t="s">
        <v>115</v>
      </c>
      <c r="K2648" s="61" t="s">
        <v>176</v>
      </c>
      <c r="L2648" s="61" t="s">
        <v>146</v>
      </c>
      <c r="M2648" s="61">
        <v>100</v>
      </c>
      <c r="N2648" s="61" t="s">
        <v>76</v>
      </c>
      <c r="O2648" s="61">
        <v>2</v>
      </c>
      <c r="P2648" s="61">
        <v>10</v>
      </c>
      <c r="Q2648" s="61">
        <v>0</v>
      </c>
      <c r="R2648" s="61" t="s">
        <v>160</v>
      </c>
      <c r="S2648" s="60" t="s">
        <v>84</v>
      </c>
      <c r="T2648" s="61" t="s">
        <v>174</v>
      </c>
    </row>
    <row r="2649" spans="1:20" ht="90" x14ac:dyDescent="0.25">
      <c r="A2649" s="60" t="s">
        <v>177</v>
      </c>
      <c r="B2649" s="61">
        <v>800</v>
      </c>
      <c r="C2649" s="61" t="s">
        <v>569</v>
      </c>
      <c r="D2649" s="61">
        <v>86510</v>
      </c>
      <c r="E2649" s="60" t="s">
        <v>92</v>
      </c>
      <c r="F2649" s="62">
        <v>45444</v>
      </c>
      <c r="G2649" s="62">
        <v>45657</v>
      </c>
      <c r="H2649" s="61">
        <v>20</v>
      </c>
      <c r="I2649" s="63"/>
      <c r="J2649" s="60" t="s">
        <v>115</v>
      </c>
      <c r="K2649" s="61" t="s">
        <v>176</v>
      </c>
      <c r="L2649" s="61" t="s">
        <v>146</v>
      </c>
      <c r="M2649" s="61">
        <v>100</v>
      </c>
      <c r="N2649" s="61" t="s">
        <v>76</v>
      </c>
      <c r="O2649" s="61">
        <v>2</v>
      </c>
      <c r="P2649" s="61">
        <v>11</v>
      </c>
      <c r="Q2649" s="61">
        <v>0</v>
      </c>
      <c r="R2649" s="61" t="s">
        <v>160</v>
      </c>
      <c r="S2649" s="60" t="s">
        <v>84</v>
      </c>
      <c r="T2649" s="61" t="s">
        <v>174</v>
      </c>
    </row>
    <row r="2650" spans="1:20" ht="90" x14ac:dyDescent="0.25">
      <c r="A2650" s="60" t="s">
        <v>177</v>
      </c>
      <c r="B2650" s="61">
        <v>800</v>
      </c>
      <c r="C2650" s="61" t="s">
        <v>569</v>
      </c>
      <c r="D2650" s="61">
        <v>86510</v>
      </c>
      <c r="E2650" s="60" t="s">
        <v>92</v>
      </c>
      <c r="F2650" s="62">
        <v>45444</v>
      </c>
      <c r="G2650" s="62">
        <v>45657</v>
      </c>
      <c r="H2650" s="61">
        <v>20</v>
      </c>
      <c r="I2650" s="63"/>
      <c r="J2650" s="60" t="s">
        <v>115</v>
      </c>
      <c r="K2650" s="61" t="s">
        <v>176</v>
      </c>
      <c r="L2650" s="61" t="s">
        <v>146</v>
      </c>
      <c r="M2650" s="61">
        <v>100</v>
      </c>
      <c r="N2650" s="61" t="s">
        <v>76</v>
      </c>
      <c r="O2650" s="61">
        <v>2</v>
      </c>
      <c r="P2650" s="61">
        <v>12</v>
      </c>
      <c r="Q2650" s="61">
        <v>1</v>
      </c>
      <c r="R2650" s="61" t="s">
        <v>160</v>
      </c>
      <c r="S2650" s="60" t="s">
        <v>84</v>
      </c>
      <c r="T2650" s="61" t="s">
        <v>174</v>
      </c>
    </row>
    <row r="2651" spans="1:20" ht="30" x14ac:dyDescent="0.25">
      <c r="A2651" s="60" t="s">
        <v>237</v>
      </c>
      <c r="B2651" s="61">
        <v>800</v>
      </c>
      <c r="C2651" s="61" t="s">
        <v>569</v>
      </c>
      <c r="D2651" s="61">
        <v>86513</v>
      </c>
      <c r="E2651" s="60" t="s">
        <v>514</v>
      </c>
      <c r="F2651" s="62">
        <v>45292</v>
      </c>
      <c r="G2651" s="62">
        <v>45657</v>
      </c>
      <c r="H2651" s="61">
        <v>35</v>
      </c>
      <c r="I2651" s="63"/>
      <c r="J2651" s="60"/>
      <c r="K2651" s="61"/>
      <c r="L2651" s="61" t="s">
        <v>67</v>
      </c>
      <c r="M2651" s="61">
        <v>100</v>
      </c>
      <c r="N2651" s="61" t="s">
        <v>78</v>
      </c>
      <c r="O2651" s="61">
        <v>4500</v>
      </c>
      <c r="P2651" s="61">
        <v>1</v>
      </c>
      <c r="Q2651" s="61">
        <v>100</v>
      </c>
      <c r="R2651" s="61"/>
      <c r="S2651" s="60" t="s">
        <v>65</v>
      </c>
      <c r="T2651" s="61" t="s">
        <v>174</v>
      </c>
    </row>
    <row r="2652" spans="1:20" ht="30" x14ac:dyDescent="0.25">
      <c r="A2652" s="60" t="s">
        <v>237</v>
      </c>
      <c r="B2652" s="61">
        <v>800</v>
      </c>
      <c r="C2652" s="61" t="s">
        <v>569</v>
      </c>
      <c r="D2652" s="61">
        <v>86513</v>
      </c>
      <c r="E2652" s="60" t="s">
        <v>514</v>
      </c>
      <c r="F2652" s="62">
        <v>45292</v>
      </c>
      <c r="G2652" s="62">
        <v>45657</v>
      </c>
      <c r="H2652" s="61">
        <v>35</v>
      </c>
      <c r="I2652" s="63"/>
      <c r="J2652" s="60"/>
      <c r="K2652" s="61"/>
      <c r="L2652" s="61" t="s">
        <v>67</v>
      </c>
      <c r="M2652" s="61">
        <v>100</v>
      </c>
      <c r="N2652" s="61" t="s">
        <v>78</v>
      </c>
      <c r="O2652" s="61">
        <v>4500</v>
      </c>
      <c r="P2652" s="61">
        <v>2</v>
      </c>
      <c r="Q2652" s="61">
        <v>150</v>
      </c>
      <c r="R2652" s="61"/>
      <c r="S2652" s="60" t="s">
        <v>65</v>
      </c>
      <c r="T2652" s="61" t="s">
        <v>174</v>
      </c>
    </row>
    <row r="2653" spans="1:20" ht="30" x14ac:dyDescent="0.25">
      <c r="A2653" s="60" t="s">
        <v>237</v>
      </c>
      <c r="B2653" s="61">
        <v>800</v>
      </c>
      <c r="C2653" s="61" t="s">
        <v>569</v>
      </c>
      <c r="D2653" s="61">
        <v>86513</v>
      </c>
      <c r="E2653" s="60" t="s">
        <v>514</v>
      </c>
      <c r="F2653" s="62">
        <v>45292</v>
      </c>
      <c r="G2653" s="62">
        <v>45657</v>
      </c>
      <c r="H2653" s="61">
        <v>35</v>
      </c>
      <c r="I2653" s="63"/>
      <c r="J2653" s="60"/>
      <c r="K2653" s="61"/>
      <c r="L2653" s="61" t="s">
        <v>67</v>
      </c>
      <c r="M2653" s="61">
        <v>100</v>
      </c>
      <c r="N2653" s="61" t="s">
        <v>78</v>
      </c>
      <c r="O2653" s="61">
        <v>4500</v>
      </c>
      <c r="P2653" s="61">
        <v>3</v>
      </c>
      <c r="Q2653" s="61">
        <v>200</v>
      </c>
      <c r="R2653" s="61"/>
      <c r="S2653" s="60" t="s">
        <v>65</v>
      </c>
      <c r="T2653" s="61" t="s">
        <v>174</v>
      </c>
    </row>
    <row r="2654" spans="1:20" ht="30" x14ac:dyDescent="0.25">
      <c r="A2654" s="60" t="s">
        <v>237</v>
      </c>
      <c r="B2654" s="61">
        <v>800</v>
      </c>
      <c r="C2654" s="61" t="s">
        <v>569</v>
      </c>
      <c r="D2654" s="61">
        <v>86513</v>
      </c>
      <c r="E2654" s="60" t="s">
        <v>514</v>
      </c>
      <c r="F2654" s="62">
        <v>45292</v>
      </c>
      <c r="G2654" s="62">
        <v>45657</v>
      </c>
      <c r="H2654" s="61">
        <v>35</v>
      </c>
      <c r="I2654" s="63"/>
      <c r="J2654" s="60"/>
      <c r="K2654" s="61"/>
      <c r="L2654" s="61" t="s">
        <v>67</v>
      </c>
      <c r="M2654" s="61">
        <v>100</v>
      </c>
      <c r="N2654" s="61" t="s">
        <v>78</v>
      </c>
      <c r="O2654" s="61">
        <v>4500</v>
      </c>
      <c r="P2654" s="61">
        <v>4</v>
      </c>
      <c r="Q2654" s="61">
        <v>250</v>
      </c>
      <c r="R2654" s="61"/>
      <c r="S2654" s="60" t="s">
        <v>65</v>
      </c>
      <c r="T2654" s="61" t="s">
        <v>174</v>
      </c>
    </row>
    <row r="2655" spans="1:20" ht="30" x14ac:dyDescent="0.25">
      <c r="A2655" s="60" t="s">
        <v>237</v>
      </c>
      <c r="B2655" s="61">
        <v>800</v>
      </c>
      <c r="C2655" s="61" t="s">
        <v>569</v>
      </c>
      <c r="D2655" s="61">
        <v>86513</v>
      </c>
      <c r="E2655" s="60" t="s">
        <v>514</v>
      </c>
      <c r="F2655" s="62">
        <v>45292</v>
      </c>
      <c r="G2655" s="62">
        <v>45657</v>
      </c>
      <c r="H2655" s="61">
        <v>35</v>
      </c>
      <c r="I2655" s="63"/>
      <c r="J2655" s="60"/>
      <c r="K2655" s="61"/>
      <c r="L2655" s="61" t="s">
        <v>67</v>
      </c>
      <c r="M2655" s="61">
        <v>100</v>
      </c>
      <c r="N2655" s="61" t="s">
        <v>78</v>
      </c>
      <c r="O2655" s="61">
        <v>4500</v>
      </c>
      <c r="P2655" s="61">
        <v>5</v>
      </c>
      <c r="Q2655" s="61">
        <v>300</v>
      </c>
      <c r="R2655" s="61"/>
      <c r="S2655" s="60" t="s">
        <v>65</v>
      </c>
      <c r="T2655" s="61" t="s">
        <v>174</v>
      </c>
    </row>
    <row r="2656" spans="1:20" ht="30" x14ac:dyDescent="0.25">
      <c r="A2656" s="60" t="s">
        <v>237</v>
      </c>
      <c r="B2656" s="61">
        <v>800</v>
      </c>
      <c r="C2656" s="61" t="s">
        <v>569</v>
      </c>
      <c r="D2656" s="61">
        <v>86513</v>
      </c>
      <c r="E2656" s="60" t="s">
        <v>514</v>
      </c>
      <c r="F2656" s="62">
        <v>45292</v>
      </c>
      <c r="G2656" s="62">
        <v>45657</v>
      </c>
      <c r="H2656" s="61">
        <v>35</v>
      </c>
      <c r="I2656" s="63"/>
      <c r="J2656" s="60"/>
      <c r="K2656" s="61"/>
      <c r="L2656" s="61" t="s">
        <v>67</v>
      </c>
      <c r="M2656" s="61">
        <v>100</v>
      </c>
      <c r="N2656" s="61" t="s">
        <v>78</v>
      </c>
      <c r="O2656" s="61">
        <v>4500</v>
      </c>
      <c r="P2656" s="61">
        <v>6</v>
      </c>
      <c r="Q2656" s="61">
        <v>350</v>
      </c>
      <c r="R2656" s="61"/>
      <c r="S2656" s="60" t="s">
        <v>65</v>
      </c>
      <c r="T2656" s="61" t="s">
        <v>174</v>
      </c>
    </row>
    <row r="2657" spans="1:20" ht="30" x14ac:dyDescent="0.25">
      <c r="A2657" s="60" t="s">
        <v>237</v>
      </c>
      <c r="B2657" s="61">
        <v>800</v>
      </c>
      <c r="C2657" s="61" t="s">
        <v>569</v>
      </c>
      <c r="D2657" s="61">
        <v>86513</v>
      </c>
      <c r="E2657" s="60" t="s">
        <v>514</v>
      </c>
      <c r="F2657" s="62">
        <v>45292</v>
      </c>
      <c r="G2657" s="62">
        <v>45657</v>
      </c>
      <c r="H2657" s="61">
        <v>35</v>
      </c>
      <c r="I2657" s="63"/>
      <c r="J2657" s="60"/>
      <c r="K2657" s="61"/>
      <c r="L2657" s="61" t="s">
        <v>67</v>
      </c>
      <c r="M2657" s="61">
        <v>100</v>
      </c>
      <c r="N2657" s="61" t="s">
        <v>78</v>
      </c>
      <c r="O2657" s="61">
        <v>4500</v>
      </c>
      <c r="P2657" s="61">
        <v>7</v>
      </c>
      <c r="Q2657" s="61">
        <v>400</v>
      </c>
      <c r="R2657" s="61"/>
      <c r="S2657" s="60" t="s">
        <v>65</v>
      </c>
      <c r="T2657" s="61" t="s">
        <v>174</v>
      </c>
    </row>
    <row r="2658" spans="1:20" ht="30" x14ac:dyDescent="0.25">
      <c r="A2658" s="60" t="s">
        <v>237</v>
      </c>
      <c r="B2658" s="61">
        <v>800</v>
      </c>
      <c r="C2658" s="61" t="s">
        <v>569</v>
      </c>
      <c r="D2658" s="61">
        <v>86513</v>
      </c>
      <c r="E2658" s="60" t="s">
        <v>514</v>
      </c>
      <c r="F2658" s="62">
        <v>45292</v>
      </c>
      <c r="G2658" s="62">
        <v>45657</v>
      </c>
      <c r="H2658" s="61">
        <v>35</v>
      </c>
      <c r="I2658" s="63"/>
      <c r="J2658" s="60"/>
      <c r="K2658" s="61"/>
      <c r="L2658" s="61" t="s">
        <v>67</v>
      </c>
      <c r="M2658" s="61">
        <v>100</v>
      </c>
      <c r="N2658" s="61" t="s">
        <v>78</v>
      </c>
      <c r="O2658" s="61">
        <v>4500</v>
      </c>
      <c r="P2658" s="61">
        <v>8</v>
      </c>
      <c r="Q2658" s="61">
        <v>450</v>
      </c>
      <c r="R2658" s="61"/>
      <c r="S2658" s="60" t="s">
        <v>65</v>
      </c>
      <c r="T2658" s="61" t="s">
        <v>174</v>
      </c>
    </row>
    <row r="2659" spans="1:20" ht="30" x14ac:dyDescent="0.25">
      <c r="A2659" s="60" t="s">
        <v>237</v>
      </c>
      <c r="B2659" s="61">
        <v>800</v>
      </c>
      <c r="C2659" s="61" t="s">
        <v>569</v>
      </c>
      <c r="D2659" s="61">
        <v>86513</v>
      </c>
      <c r="E2659" s="60" t="s">
        <v>514</v>
      </c>
      <c r="F2659" s="62">
        <v>45292</v>
      </c>
      <c r="G2659" s="62">
        <v>45657</v>
      </c>
      <c r="H2659" s="61">
        <v>35</v>
      </c>
      <c r="I2659" s="63"/>
      <c r="J2659" s="60"/>
      <c r="K2659" s="61"/>
      <c r="L2659" s="61" t="s">
        <v>67</v>
      </c>
      <c r="M2659" s="61">
        <v>100</v>
      </c>
      <c r="N2659" s="61" t="s">
        <v>78</v>
      </c>
      <c r="O2659" s="61">
        <v>4500</v>
      </c>
      <c r="P2659" s="61">
        <v>9</v>
      </c>
      <c r="Q2659" s="61">
        <v>500</v>
      </c>
      <c r="R2659" s="61"/>
      <c r="S2659" s="60" t="s">
        <v>65</v>
      </c>
      <c r="T2659" s="61" t="s">
        <v>174</v>
      </c>
    </row>
    <row r="2660" spans="1:20" ht="30" x14ac:dyDescent="0.25">
      <c r="A2660" s="60" t="s">
        <v>237</v>
      </c>
      <c r="B2660" s="61">
        <v>800</v>
      </c>
      <c r="C2660" s="61" t="s">
        <v>569</v>
      </c>
      <c r="D2660" s="61">
        <v>86513</v>
      </c>
      <c r="E2660" s="60" t="s">
        <v>514</v>
      </c>
      <c r="F2660" s="62">
        <v>45292</v>
      </c>
      <c r="G2660" s="62">
        <v>45657</v>
      </c>
      <c r="H2660" s="61">
        <v>35</v>
      </c>
      <c r="I2660" s="63"/>
      <c r="J2660" s="60"/>
      <c r="K2660" s="61"/>
      <c r="L2660" s="61" t="s">
        <v>67</v>
      </c>
      <c r="M2660" s="61">
        <v>100</v>
      </c>
      <c r="N2660" s="61" t="s">
        <v>78</v>
      </c>
      <c r="O2660" s="61">
        <v>4500</v>
      </c>
      <c r="P2660" s="61">
        <v>10</v>
      </c>
      <c r="Q2660" s="61">
        <v>550</v>
      </c>
      <c r="R2660" s="61"/>
      <c r="S2660" s="60" t="s">
        <v>65</v>
      </c>
      <c r="T2660" s="61" t="s">
        <v>174</v>
      </c>
    </row>
    <row r="2661" spans="1:20" ht="30" x14ac:dyDescent="0.25">
      <c r="A2661" s="60" t="s">
        <v>237</v>
      </c>
      <c r="B2661" s="61">
        <v>800</v>
      </c>
      <c r="C2661" s="61" t="s">
        <v>569</v>
      </c>
      <c r="D2661" s="61">
        <v>86513</v>
      </c>
      <c r="E2661" s="60" t="s">
        <v>514</v>
      </c>
      <c r="F2661" s="62">
        <v>45292</v>
      </c>
      <c r="G2661" s="62">
        <v>45657</v>
      </c>
      <c r="H2661" s="61">
        <v>35</v>
      </c>
      <c r="I2661" s="63"/>
      <c r="J2661" s="60"/>
      <c r="K2661" s="61"/>
      <c r="L2661" s="61" t="s">
        <v>67</v>
      </c>
      <c r="M2661" s="61">
        <v>100</v>
      </c>
      <c r="N2661" s="61" t="s">
        <v>78</v>
      </c>
      <c r="O2661" s="61">
        <v>4500</v>
      </c>
      <c r="P2661" s="61">
        <v>11</v>
      </c>
      <c r="Q2661" s="61">
        <v>600</v>
      </c>
      <c r="R2661" s="61"/>
      <c r="S2661" s="60" t="s">
        <v>65</v>
      </c>
      <c r="T2661" s="61" t="s">
        <v>174</v>
      </c>
    </row>
    <row r="2662" spans="1:20" ht="30" x14ac:dyDescent="0.25">
      <c r="A2662" s="60" t="s">
        <v>237</v>
      </c>
      <c r="B2662" s="61">
        <v>800</v>
      </c>
      <c r="C2662" s="61" t="s">
        <v>569</v>
      </c>
      <c r="D2662" s="61">
        <v>86513</v>
      </c>
      <c r="E2662" s="60" t="s">
        <v>514</v>
      </c>
      <c r="F2662" s="62">
        <v>45292</v>
      </c>
      <c r="G2662" s="62">
        <v>45657</v>
      </c>
      <c r="H2662" s="61">
        <v>35</v>
      </c>
      <c r="I2662" s="63"/>
      <c r="J2662" s="60"/>
      <c r="K2662" s="61"/>
      <c r="L2662" s="61" t="s">
        <v>67</v>
      </c>
      <c r="M2662" s="61">
        <v>100</v>
      </c>
      <c r="N2662" s="61" t="s">
        <v>78</v>
      </c>
      <c r="O2662" s="61">
        <v>4500</v>
      </c>
      <c r="P2662" s="61">
        <v>12</v>
      </c>
      <c r="Q2662" s="61">
        <v>650</v>
      </c>
      <c r="R2662" s="61"/>
      <c r="S2662" s="60" t="s">
        <v>65</v>
      </c>
      <c r="T2662" s="61" t="s">
        <v>174</v>
      </c>
    </row>
    <row r="2663" spans="1:20" x14ac:dyDescent="0.25">
      <c r="A2663" s="60" t="s">
        <v>503</v>
      </c>
      <c r="B2663" s="61">
        <v>800</v>
      </c>
      <c r="C2663" s="61" t="s">
        <v>569</v>
      </c>
      <c r="D2663" s="61">
        <v>86516</v>
      </c>
      <c r="E2663" s="60" t="s">
        <v>504</v>
      </c>
      <c r="F2663" s="62">
        <v>45323</v>
      </c>
      <c r="G2663" s="62">
        <v>45657</v>
      </c>
      <c r="H2663" s="61">
        <v>50</v>
      </c>
      <c r="I2663" s="63"/>
      <c r="J2663" s="60"/>
      <c r="K2663" s="61"/>
      <c r="L2663" s="61" t="s">
        <v>67</v>
      </c>
      <c r="M2663" s="61">
        <v>1</v>
      </c>
      <c r="N2663" s="61" t="s">
        <v>76</v>
      </c>
      <c r="O2663" s="61">
        <v>1</v>
      </c>
      <c r="P2663" s="61">
        <v>2</v>
      </c>
      <c r="Q2663" s="61">
        <v>0</v>
      </c>
      <c r="R2663" s="61" t="s">
        <v>160</v>
      </c>
      <c r="S2663" s="60" t="s">
        <v>65</v>
      </c>
      <c r="T2663" s="61" t="s">
        <v>165</v>
      </c>
    </row>
    <row r="2664" spans="1:20" x14ac:dyDescent="0.25">
      <c r="A2664" s="60" t="s">
        <v>503</v>
      </c>
      <c r="B2664" s="61">
        <v>800</v>
      </c>
      <c r="C2664" s="61" t="s">
        <v>569</v>
      </c>
      <c r="D2664" s="61">
        <v>86516</v>
      </c>
      <c r="E2664" s="60" t="s">
        <v>504</v>
      </c>
      <c r="F2664" s="62">
        <v>45323</v>
      </c>
      <c r="G2664" s="62">
        <v>45657</v>
      </c>
      <c r="H2664" s="61">
        <v>50</v>
      </c>
      <c r="I2664" s="63"/>
      <c r="J2664" s="60"/>
      <c r="K2664" s="61"/>
      <c r="L2664" s="61" t="s">
        <v>67</v>
      </c>
      <c r="M2664" s="61">
        <v>1</v>
      </c>
      <c r="N2664" s="61" t="s">
        <v>76</v>
      </c>
      <c r="O2664" s="61">
        <v>1</v>
      </c>
      <c r="P2664" s="61">
        <v>3</v>
      </c>
      <c r="Q2664" s="61">
        <v>1</v>
      </c>
      <c r="R2664" s="61" t="s">
        <v>160</v>
      </c>
      <c r="S2664" s="60" t="s">
        <v>65</v>
      </c>
      <c r="T2664" s="61" t="s">
        <v>165</v>
      </c>
    </row>
    <row r="2665" spans="1:20" x14ac:dyDescent="0.25">
      <c r="A2665" s="60" t="s">
        <v>503</v>
      </c>
      <c r="B2665" s="61">
        <v>800</v>
      </c>
      <c r="C2665" s="61" t="s">
        <v>569</v>
      </c>
      <c r="D2665" s="61">
        <v>86516</v>
      </c>
      <c r="E2665" s="60" t="s">
        <v>504</v>
      </c>
      <c r="F2665" s="62">
        <v>45323</v>
      </c>
      <c r="G2665" s="62">
        <v>45657</v>
      </c>
      <c r="H2665" s="61">
        <v>50</v>
      </c>
      <c r="I2665" s="63"/>
      <c r="J2665" s="60"/>
      <c r="K2665" s="61"/>
      <c r="L2665" s="61" t="s">
        <v>67</v>
      </c>
      <c r="M2665" s="61">
        <v>1</v>
      </c>
      <c r="N2665" s="61" t="s">
        <v>76</v>
      </c>
      <c r="O2665" s="61">
        <v>1</v>
      </c>
      <c r="P2665" s="61">
        <v>4</v>
      </c>
      <c r="Q2665" s="61">
        <v>0</v>
      </c>
      <c r="R2665" s="61" t="s">
        <v>160</v>
      </c>
      <c r="S2665" s="60" t="s">
        <v>65</v>
      </c>
      <c r="T2665" s="61" t="s">
        <v>165</v>
      </c>
    </row>
    <row r="2666" spans="1:20" x14ac:dyDescent="0.25">
      <c r="A2666" s="60" t="s">
        <v>503</v>
      </c>
      <c r="B2666" s="61">
        <v>800</v>
      </c>
      <c r="C2666" s="61" t="s">
        <v>569</v>
      </c>
      <c r="D2666" s="61">
        <v>86516</v>
      </c>
      <c r="E2666" s="60" t="s">
        <v>504</v>
      </c>
      <c r="F2666" s="62">
        <v>45323</v>
      </c>
      <c r="G2666" s="62">
        <v>45657</v>
      </c>
      <c r="H2666" s="61">
        <v>50</v>
      </c>
      <c r="I2666" s="63"/>
      <c r="J2666" s="60"/>
      <c r="K2666" s="61"/>
      <c r="L2666" s="61" t="s">
        <v>67</v>
      </c>
      <c r="M2666" s="61">
        <v>1</v>
      </c>
      <c r="N2666" s="61" t="s">
        <v>76</v>
      </c>
      <c r="O2666" s="61">
        <v>1</v>
      </c>
      <c r="P2666" s="61">
        <v>5</v>
      </c>
      <c r="Q2666" s="61">
        <v>0</v>
      </c>
      <c r="R2666" s="61" t="s">
        <v>160</v>
      </c>
      <c r="S2666" s="60" t="s">
        <v>65</v>
      </c>
      <c r="T2666" s="61" t="s">
        <v>165</v>
      </c>
    </row>
    <row r="2667" spans="1:20" x14ac:dyDescent="0.25">
      <c r="A2667" s="60" t="s">
        <v>503</v>
      </c>
      <c r="B2667" s="61">
        <v>800</v>
      </c>
      <c r="C2667" s="61" t="s">
        <v>569</v>
      </c>
      <c r="D2667" s="61">
        <v>86516</v>
      </c>
      <c r="E2667" s="60" t="s">
        <v>504</v>
      </c>
      <c r="F2667" s="62">
        <v>45323</v>
      </c>
      <c r="G2667" s="62">
        <v>45657</v>
      </c>
      <c r="H2667" s="61">
        <v>50</v>
      </c>
      <c r="I2667" s="63"/>
      <c r="J2667" s="60"/>
      <c r="K2667" s="61"/>
      <c r="L2667" s="61" t="s">
        <v>67</v>
      </c>
      <c r="M2667" s="61">
        <v>1</v>
      </c>
      <c r="N2667" s="61" t="s">
        <v>76</v>
      </c>
      <c r="O2667" s="61">
        <v>1</v>
      </c>
      <c r="P2667" s="61">
        <v>6</v>
      </c>
      <c r="Q2667" s="61">
        <v>0</v>
      </c>
      <c r="R2667" s="61" t="s">
        <v>160</v>
      </c>
      <c r="S2667" s="60" t="s">
        <v>65</v>
      </c>
      <c r="T2667" s="61" t="s">
        <v>165</v>
      </c>
    </row>
    <row r="2668" spans="1:20" x14ac:dyDescent="0.25">
      <c r="A2668" s="60" t="s">
        <v>503</v>
      </c>
      <c r="B2668" s="61">
        <v>800</v>
      </c>
      <c r="C2668" s="61" t="s">
        <v>569</v>
      </c>
      <c r="D2668" s="61">
        <v>86516</v>
      </c>
      <c r="E2668" s="60" t="s">
        <v>504</v>
      </c>
      <c r="F2668" s="62">
        <v>45323</v>
      </c>
      <c r="G2668" s="62">
        <v>45657</v>
      </c>
      <c r="H2668" s="61">
        <v>50</v>
      </c>
      <c r="I2668" s="63"/>
      <c r="J2668" s="60"/>
      <c r="K2668" s="61"/>
      <c r="L2668" s="61" t="s">
        <v>67</v>
      </c>
      <c r="M2668" s="61">
        <v>1</v>
      </c>
      <c r="N2668" s="61" t="s">
        <v>76</v>
      </c>
      <c r="O2668" s="61">
        <v>1</v>
      </c>
      <c r="P2668" s="61">
        <v>7</v>
      </c>
      <c r="Q2668" s="61">
        <v>0</v>
      </c>
      <c r="R2668" s="61" t="s">
        <v>160</v>
      </c>
      <c r="S2668" s="60" t="s">
        <v>65</v>
      </c>
      <c r="T2668" s="61" t="s">
        <v>165</v>
      </c>
    </row>
    <row r="2669" spans="1:20" x14ac:dyDescent="0.25">
      <c r="A2669" s="60" t="s">
        <v>503</v>
      </c>
      <c r="B2669" s="61">
        <v>800</v>
      </c>
      <c r="C2669" s="61" t="s">
        <v>569</v>
      </c>
      <c r="D2669" s="61">
        <v>86516</v>
      </c>
      <c r="E2669" s="60" t="s">
        <v>504</v>
      </c>
      <c r="F2669" s="62">
        <v>45323</v>
      </c>
      <c r="G2669" s="62">
        <v>45657</v>
      </c>
      <c r="H2669" s="61">
        <v>50</v>
      </c>
      <c r="I2669" s="63"/>
      <c r="J2669" s="60"/>
      <c r="K2669" s="61"/>
      <c r="L2669" s="61" t="s">
        <v>67</v>
      </c>
      <c r="M2669" s="61">
        <v>1</v>
      </c>
      <c r="N2669" s="61" t="s">
        <v>76</v>
      </c>
      <c r="O2669" s="61">
        <v>1</v>
      </c>
      <c r="P2669" s="61">
        <v>8</v>
      </c>
      <c r="Q2669" s="61">
        <v>0</v>
      </c>
      <c r="R2669" s="61" t="s">
        <v>160</v>
      </c>
      <c r="S2669" s="60" t="s">
        <v>65</v>
      </c>
      <c r="T2669" s="61" t="s">
        <v>165</v>
      </c>
    </row>
    <row r="2670" spans="1:20" x14ac:dyDescent="0.25">
      <c r="A2670" s="60" t="s">
        <v>503</v>
      </c>
      <c r="B2670" s="61">
        <v>800</v>
      </c>
      <c r="C2670" s="61" t="s">
        <v>569</v>
      </c>
      <c r="D2670" s="61">
        <v>86516</v>
      </c>
      <c r="E2670" s="60" t="s">
        <v>504</v>
      </c>
      <c r="F2670" s="62">
        <v>45323</v>
      </c>
      <c r="G2670" s="62">
        <v>45657</v>
      </c>
      <c r="H2670" s="61">
        <v>50</v>
      </c>
      <c r="I2670" s="63"/>
      <c r="J2670" s="60"/>
      <c r="K2670" s="61"/>
      <c r="L2670" s="61" t="s">
        <v>67</v>
      </c>
      <c r="M2670" s="61">
        <v>1</v>
      </c>
      <c r="N2670" s="61" t="s">
        <v>76</v>
      </c>
      <c r="O2670" s="61">
        <v>1</v>
      </c>
      <c r="P2670" s="61">
        <v>9</v>
      </c>
      <c r="Q2670" s="61">
        <v>0</v>
      </c>
      <c r="R2670" s="61" t="s">
        <v>160</v>
      </c>
      <c r="S2670" s="60" t="s">
        <v>65</v>
      </c>
      <c r="T2670" s="61" t="s">
        <v>165</v>
      </c>
    </row>
    <row r="2671" spans="1:20" x14ac:dyDescent="0.25">
      <c r="A2671" s="60" t="s">
        <v>503</v>
      </c>
      <c r="B2671" s="61">
        <v>800</v>
      </c>
      <c r="C2671" s="61" t="s">
        <v>569</v>
      </c>
      <c r="D2671" s="61">
        <v>86516</v>
      </c>
      <c r="E2671" s="60" t="s">
        <v>504</v>
      </c>
      <c r="F2671" s="62">
        <v>45323</v>
      </c>
      <c r="G2671" s="62">
        <v>45657</v>
      </c>
      <c r="H2671" s="61">
        <v>50</v>
      </c>
      <c r="I2671" s="63"/>
      <c r="J2671" s="60"/>
      <c r="K2671" s="61"/>
      <c r="L2671" s="61" t="s">
        <v>67</v>
      </c>
      <c r="M2671" s="61">
        <v>1</v>
      </c>
      <c r="N2671" s="61" t="s">
        <v>76</v>
      </c>
      <c r="O2671" s="61">
        <v>1</v>
      </c>
      <c r="P2671" s="61">
        <v>10</v>
      </c>
      <c r="Q2671" s="61">
        <v>0</v>
      </c>
      <c r="R2671" s="61" t="s">
        <v>160</v>
      </c>
      <c r="S2671" s="60" t="s">
        <v>65</v>
      </c>
      <c r="T2671" s="61" t="s">
        <v>165</v>
      </c>
    </row>
    <row r="2672" spans="1:20" x14ac:dyDescent="0.25">
      <c r="A2672" s="60" t="s">
        <v>503</v>
      </c>
      <c r="B2672" s="61">
        <v>800</v>
      </c>
      <c r="C2672" s="61" t="s">
        <v>569</v>
      </c>
      <c r="D2672" s="61">
        <v>86516</v>
      </c>
      <c r="E2672" s="60" t="s">
        <v>504</v>
      </c>
      <c r="F2672" s="62">
        <v>45323</v>
      </c>
      <c r="G2672" s="62">
        <v>45657</v>
      </c>
      <c r="H2672" s="61">
        <v>50</v>
      </c>
      <c r="I2672" s="63"/>
      <c r="J2672" s="60"/>
      <c r="K2672" s="61"/>
      <c r="L2672" s="61" t="s">
        <v>67</v>
      </c>
      <c r="M2672" s="61">
        <v>1</v>
      </c>
      <c r="N2672" s="61" t="s">
        <v>76</v>
      </c>
      <c r="O2672" s="61">
        <v>1</v>
      </c>
      <c r="P2672" s="61">
        <v>11</v>
      </c>
      <c r="Q2672" s="61">
        <v>0</v>
      </c>
      <c r="R2672" s="61" t="s">
        <v>160</v>
      </c>
      <c r="S2672" s="60" t="s">
        <v>65</v>
      </c>
      <c r="T2672" s="61" t="s">
        <v>165</v>
      </c>
    </row>
    <row r="2673" spans="1:20" x14ac:dyDescent="0.25">
      <c r="A2673" s="60" t="s">
        <v>503</v>
      </c>
      <c r="B2673" s="61">
        <v>800</v>
      </c>
      <c r="C2673" s="61" t="s">
        <v>569</v>
      </c>
      <c r="D2673" s="61">
        <v>86516</v>
      </c>
      <c r="E2673" s="60" t="s">
        <v>504</v>
      </c>
      <c r="F2673" s="62">
        <v>45323</v>
      </c>
      <c r="G2673" s="62">
        <v>45657</v>
      </c>
      <c r="H2673" s="61">
        <v>50</v>
      </c>
      <c r="I2673" s="63"/>
      <c r="J2673" s="60"/>
      <c r="K2673" s="61"/>
      <c r="L2673" s="61" t="s">
        <v>67</v>
      </c>
      <c r="M2673" s="61">
        <v>1</v>
      </c>
      <c r="N2673" s="61" t="s">
        <v>76</v>
      </c>
      <c r="O2673" s="61">
        <v>1</v>
      </c>
      <c r="P2673" s="61">
        <v>12</v>
      </c>
      <c r="Q2673" s="61">
        <v>0</v>
      </c>
      <c r="R2673" s="61" t="s">
        <v>160</v>
      </c>
      <c r="S2673" s="60" t="s">
        <v>65</v>
      </c>
      <c r="T2673" s="61" t="s">
        <v>165</v>
      </c>
    </row>
    <row r="2674" spans="1:20" x14ac:dyDescent="0.25">
      <c r="A2674" s="60" t="s">
        <v>503</v>
      </c>
      <c r="B2674" s="61">
        <v>800</v>
      </c>
      <c r="C2674" s="61" t="s">
        <v>569</v>
      </c>
      <c r="D2674" s="61">
        <v>86517</v>
      </c>
      <c r="E2674" s="60" t="s">
        <v>505</v>
      </c>
      <c r="F2674" s="62">
        <v>45474</v>
      </c>
      <c r="G2674" s="62">
        <v>45565</v>
      </c>
      <c r="H2674" s="61">
        <v>50</v>
      </c>
      <c r="I2674" s="63"/>
      <c r="J2674" s="60"/>
      <c r="K2674" s="61"/>
      <c r="L2674" s="61" t="s">
        <v>67</v>
      </c>
      <c r="M2674" s="61">
        <v>1</v>
      </c>
      <c r="N2674" s="61" t="s">
        <v>76</v>
      </c>
      <c r="O2674" s="61">
        <v>1</v>
      </c>
      <c r="P2674" s="61">
        <v>7</v>
      </c>
      <c r="Q2674" s="61">
        <v>0</v>
      </c>
      <c r="R2674" s="61" t="s">
        <v>160</v>
      </c>
      <c r="S2674" s="60" t="s">
        <v>65</v>
      </c>
      <c r="T2674" s="61" t="s">
        <v>165</v>
      </c>
    </row>
    <row r="2675" spans="1:20" x14ac:dyDescent="0.25">
      <c r="A2675" s="60" t="s">
        <v>503</v>
      </c>
      <c r="B2675" s="61">
        <v>800</v>
      </c>
      <c r="C2675" s="61" t="s">
        <v>569</v>
      </c>
      <c r="D2675" s="61">
        <v>86517</v>
      </c>
      <c r="E2675" s="60" t="s">
        <v>505</v>
      </c>
      <c r="F2675" s="62">
        <v>45474</v>
      </c>
      <c r="G2675" s="62">
        <v>45565</v>
      </c>
      <c r="H2675" s="61">
        <v>50</v>
      </c>
      <c r="I2675" s="63"/>
      <c r="J2675" s="60"/>
      <c r="K2675" s="61"/>
      <c r="L2675" s="61" t="s">
        <v>67</v>
      </c>
      <c r="M2675" s="61">
        <v>1</v>
      </c>
      <c r="N2675" s="61" t="s">
        <v>76</v>
      </c>
      <c r="O2675" s="61">
        <v>1</v>
      </c>
      <c r="P2675" s="61">
        <v>7</v>
      </c>
      <c r="Q2675" s="61">
        <v>0</v>
      </c>
      <c r="R2675" s="61" t="s">
        <v>235</v>
      </c>
      <c r="S2675" s="60" t="s">
        <v>65</v>
      </c>
      <c r="T2675" s="61" t="s">
        <v>165</v>
      </c>
    </row>
    <row r="2676" spans="1:20" x14ac:dyDescent="0.25">
      <c r="A2676" s="60" t="s">
        <v>503</v>
      </c>
      <c r="B2676" s="61">
        <v>800</v>
      </c>
      <c r="C2676" s="61" t="s">
        <v>569</v>
      </c>
      <c r="D2676" s="61">
        <v>86517</v>
      </c>
      <c r="E2676" s="60" t="s">
        <v>505</v>
      </c>
      <c r="F2676" s="62">
        <v>45474</v>
      </c>
      <c r="G2676" s="62">
        <v>45565</v>
      </c>
      <c r="H2676" s="61">
        <v>50</v>
      </c>
      <c r="I2676" s="63"/>
      <c r="J2676" s="60"/>
      <c r="K2676" s="61"/>
      <c r="L2676" s="61" t="s">
        <v>67</v>
      </c>
      <c r="M2676" s="61">
        <v>1</v>
      </c>
      <c r="N2676" s="61" t="s">
        <v>76</v>
      </c>
      <c r="O2676" s="61">
        <v>1</v>
      </c>
      <c r="P2676" s="61">
        <v>8</v>
      </c>
      <c r="Q2676" s="61">
        <v>0</v>
      </c>
      <c r="R2676" s="61" t="s">
        <v>160</v>
      </c>
      <c r="S2676" s="60" t="s">
        <v>65</v>
      </c>
      <c r="T2676" s="61" t="s">
        <v>165</v>
      </c>
    </row>
    <row r="2677" spans="1:20" x14ac:dyDescent="0.25">
      <c r="A2677" s="60" t="s">
        <v>503</v>
      </c>
      <c r="B2677" s="61">
        <v>800</v>
      </c>
      <c r="C2677" s="61" t="s">
        <v>569</v>
      </c>
      <c r="D2677" s="61">
        <v>86517</v>
      </c>
      <c r="E2677" s="60" t="s">
        <v>505</v>
      </c>
      <c r="F2677" s="62">
        <v>45474</v>
      </c>
      <c r="G2677" s="62">
        <v>45565</v>
      </c>
      <c r="H2677" s="61">
        <v>50</v>
      </c>
      <c r="I2677" s="63"/>
      <c r="J2677" s="60"/>
      <c r="K2677" s="61"/>
      <c r="L2677" s="61" t="s">
        <v>67</v>
      </c>
      <c r="M2677" s="61">
        <v>1</v>
      </c>
      <c r="N2677" s="61" t="s">
        <v>76</v>
      </c>
      <c r="O2677" s="61">
        <v>1</v>
      </c>
      <c r="P2677" s="61">
        <v>8</v>
      </c>
      <c r="Q2677" s="61">
        <v>0</v>
      </c>
      <c r="R2677" s="61" t="s">
        <v>235</v>
      </c>
      <c r="S2677" s="60" t="s">
        <v>65</v>
      </c>
      <c r="T2677" s="61" t="s">
        <v>165</v>
      </c>
    </row>
    <row r="2678" spans="1:20" x14ac:dyDescent="0.25">
      <c r="A2678" s="60" t="s">
        <v>503</v>
      </c>
      <c r="B2678" s="61">
        <v>800</v>
      </c>
      <c r="C2678" s="61" t="s">
        <v>569</v>
      </c>
      <c r="D2678" s="61">
        <v>86517</v>
      </c>
      <c r="E2678" s="60" t="s">
        <v>505</v>
      </c>
      <c r="F2678" s="62">
        <v>45474</v>
      </c>
      <c r="G2678" s="62">
        <v>45565</v>
      </c>
      <c r="H2678" s="61">
        <v>50</v>
      </c>
      <c r="I2678" s="63"/>
      <c r="J2678" s="60"/>
      <c r="K2678" s="61"/>
      <c r="L2678" s="61" t="s">
        <v>67</v>
      </c>
      <c r="M2678" s="61">
        <v>1</v>
      </c>
      <c r="N2678" s="61" t="s">
        <v>76</v>
      </c>
      <c r="O2678" s="61">
        <v>1</v>
      </c>
      <c r="P2678" s="61">
        <v>9</v>
      </c>
      <c r="Q2678" s="61">
        <v>1</v>
      </c>
      <c r="R2678" s="61" t="s">
        <v>160</v>
      </c>
      <c r="S2678" s="60" t="s">
        <v>65</v>
      </c>
      <c r="T2678" s="61" t="s">
        <v>165</v>
      </c>
    </row>
    <row r="2679" spans="1:20" x14ac:dyDescent="0.25">
      <c r="A2679" s="60" t="s">
        <v>503</v>
      </c>
      <c r="B2679" s="61">
        <v>800</v>
      </c>
      <c r="C2679" s="61" t="s">
        <v>569</v>
      </c>
      <c r="D2679" s="61">
        <v>86517</v>
      </c>
      <c r="E2679" s="60" t="s">
        <v>505</v>
      </c>
      <c r="F2679" s="62">
        <v>45474</v>
      </c>
      <c r="G2679" s="62">
        <v>45565</v>
      </c>
      <c r="H2679" s="61">
        <v>50</v>
      </c>
      <c r="I2679" s="63"/>
      <c r="J2679" s="60"/>
      <c r="K2679" s="61"/>
      <c r="L2679" s="61" t="s">
        <v>67</v>
      </c>
      <c r="M2679" s="61">
        <v>1</v>
      </c>
      <c r="N2679" s="61" t="s">
        <v>76</v>
      </c>
      <c r="O2679" s="61">
        <v>1</v>
      </c>
      <c r="P2679" s="61">
        <v>9</v>
      </c>
      <c r="Q2679" s="61">
        <v>1</v>
      </c>
      <c r="R2679" s="61" t="s">
        <v>235</v>
      </c>
      <c r="S2679" s="60" t="s">
        <v>65</v>
      </c>
      <c r="T2679" s="61" t="s">
        <v>165</v>
      </c>
    </row>
    <row r="2680" spans="1:20" ht="60" x14ac:dyDescent="0.25">
      <c r="A2680" s="60" t="s">
        <v>351</v>
      </c>
      <c r="B2680" s="61">
        <v>400</v>
      </c>
      <c r="C2680" s="61" t="s">
        <v>22</v>
      </c>
      <c r="D2680" s="61">
        <v>86392</v>
      </c>
      <c r="E2680" s="60" t="s">
        <v>624</v>
      </c>
      <c r="F2680" s="62">
        <v>45332</v>
      </c>
      <c r="G2680" s="62">
        <v>45657</v>
      </c>
      <c r="H2680" s="61">
        <v>25</v>
      </c>
      <c r="I2680" s="63"/>
      <c r="J2680" s="60" t="s">
        <v>573</v>
      </c>
      <c r="K2680" s="61" t="s">
        <v>352</v>
      </c>
      <c r="L2680" s="61" t="s">
        <v>146</v>
      </c>
      <c r="M2680" s="61">
        <v>1</v>
      </c>
      <c r="N2680" s="61" t="s">
        <v>76</v>
      </c>
      <c r="O2680" s="61">
        <v>2</v>
      </c>
      <c r="P2680" s="61">
        <v>10</v>
      </c>
      <c r="Q2680" s="61">
        <v>0</v>
      </c>
      <c r="R2680" s="61"/>
      <c r="S2680" s="60" t="s">
        <v>353</v>
      </c>
      <c r="T2680" s="61" t="s">
        <v>183</v>
      </c>
    </row>
    <row r="2681" spans="1:20" ht="60" x14ac:dyDescent="0.25">
      <c r="A2681" s="60" t="s">
        <v>351</v>
      </c>
      <c r="B2681" s="61">
        <v>400</v>
      </c>
      <c r="C2681" s="61" t="s">
        <v>22</v>
      </c>
      <c r="D2681" s="61">
        <v>86392</v>
      </c>
      <c r="E2681" s="60" t="s">
        <v>624</v>
      </c>
      <c r="F2681" s="62">
        <v>45332</v>
      </c>
      <c r="G2681" s="62">
        <v>45657</v>
      </c>
      <c r="H2681" s="61">
        <v>25</v>
      </c>
      <c r="I2681" s="63"/>
      <c r="J2681" s="60" t="s">
        <v>573</v>
      </c>
      <c r="K2681" s="61" t="s">
        <v>352</v>
      </c>
      <c r="L2681" s="61" t="s">
        <v>146</v>
      </c>
      <c r="M2681" s="61">
        <v>1</v>
      </c>
      <c r="N2681" s="61" t="s">
        <v>76</v>
      </c>
      <c r="O2681" s="61">
        <v>2</v>
      </c>
      <c r="P2681" s="61">
        <v>11</v>
      </c>
      <c r="Q2681" s="61">
        <v>1</v>
      </c>
      <c r="R2681" s="61"/>
      <c r="S2681" s="60" t="s">
        <v>353</v>
      </c>
      <c r="T2681" s="61" t="s">
        <v>183</v>
      </c>
    </row>
    <row r="2682" spans="1:20" ht="60" x14ac:dyDescent="0.25">
      <c r="A2682" s="60" t="s">
        <v>351</v>
      </c>
      <c r="B2682" s="61">
        <v>400</v>
      </c>
      <c r="C2682" s="61" t="s">
        <v>22</v>
      </c>
      <c r="D2682" s="61">
        <v>86392</v>
      </c>
      <c r="E2682" s="60" t="s">
        <v>624</v>
      </c>
      <c r="F2682" s="62">
        <v>45332</v>
      </c>
      <c r="G2682" s="62">
        <v>45657</v>
      </c>
      <c r="H2682" s="61">
        <v>25</v>
      </c>
      <c r="I2682" s="63"/>
      <c r="J2682" s="60" t="s">
        <v>573</v>
      </c>
      <c r="K2682" s="61" t="s">
        <v>352</v>
      </c>
      <c r="L2682" s="61" t="s">
        <v>146</v>
      </c>
      <c r="M2682" s="61">
        <v>1</v>
      </c>
      <c r="N2682" s="61" t="s">
        <v>76</v>
      </c>
      <c r="O2682" s="61">
        <v>2</v>
      </c>
      <c r="P2682" s="61">
        <v>12</v>
      </c>
      <c r="Q2682" s="61">
        <v>1</v>
      </c>
      <c r="R2682" s="61"/>
      <c r="S2682" s="60" t="s">
        <v>353</v>
      </c>
      <c r="T2682" s="61" t="s">
        <v>183</v>
      </c>
    </row>
    <row r="2683" spans="1:20" ht="45" x14ac:dyDescent="0.25">
      <c r="A2683" s="60" t="s">
        <v>593</v>
      </c>
      <c r="B2683" s="61">
        <v>400</v>
      </c>
      <c r="C2683" s="61" t="s">
        <v>22</v>
      </c>
      <c r="D2683" s="61">
        <v>86400</v>
      </c>
      <c r="E2683" s="60" t="s">
        <v>515</v>
      </c>
      <c r="F2683" s="62">
        <v>45627</v>
      </c>
      <c r="G2683" s="62">
        <v>45657</v>
      </c>
      <c r="H2683" s="61">
        <v>40</v>
      </c>
      <c r="I2683" s="63"/>
      <c r="J2683" s="60" t="s">
        <v>573</v>
      </c>
      <c r="K2683" s="61" t="s">
        <v>355</v>
      </c>
      <c r="L2683" s="61" t="s">
        <v>146</v>
      </c>
      <c r="M2683" s="61">
        <v>1</v>
      </c>
      <c r="N2683" s="61" t="s">
        <v>76</v>
      </c>
      <c r="O2683" s="61">
        <v>1</v>
      </c>
      <c r="P2683" s="61">
        <v>12</v>
      </c>
      <c r="Q2683" s="61">
        <v>1</v>
      </c>
      <c r="R2683" s="61"/>
      <c r="S2683" s="60" t="s">
        <v>65</v>
      </c>
      <c r="T2683" s="61" t="s">
        <v>183</v>
      </c>
    </row>
    <row r="2684" spans="1:20" ht="90" x14ac:dyDescent="0.25">
      <c r="A2684" s="60" t="s">
        <v>194</v>
      </c>
      <c r="B2684" s="61">
        <v>400</v>
      </c>
      <c r="C2684" s="61" t="s">
        <v>22</v>
      </c>
      <c r="D2684" s="61">
        <v>86402</v>
      </c>
      <c r="E2684" s="60" t="s">
        <v>625</v>
      </c>
      <c r="F2684" s="62">
        <v>45332</v>
      </c>
      <c r="G2684" s="62">
        <v>45473</v>
      </c>
      <c r="H2684" s="61">
        <v>12</v>
      </c>
      <c r="I2684" s="63"/>
      <c r="J2684" s="60" t="s">
        <v>573</v>
      </c>
      <c r="K2684" s="61" t="s">
        <v>195</v>
      </c>
      <c r="L2684" s="61" t="s">
        <v>146</v>
      </c>
      <c r="M2684" s="61">
        <v>30</v>
      </c>
      <c r="N2684" s="61" t="s">
        <v>76</v>
      </c>
      <c r="O2684" s="61">
        <v>2</v>
      </c>
      <c r="P2684" s="61">
        <v>2</v>
      </c>
      <c r="Q2684" s="61">
        <v>0</v>
      </c>
      <c r="R2684" s="61" t="s">
        <v>196</v>
      </c>
      <c r="S2684" s="60" t="s">
        <v>197</v>
      </c>
      <c r="T2684" s="61" t="s">
        <v>198</v>
      </c>
    </row>
    <row r="2685" spans="1:20" ht="90" x14ac:dyDescent="0.25">
      <c r="A2685" s="60" t="s">
        <v>194</v>
      </c>
      <c r="B2685" s="61">
        <v>400</v>
      </c>
      <c r="C2685" s="61" t="s">
        <v>22</v>
      </c>
      <c r="D2685" s="61">
        <v>86402</v>
      </c>
      <c r="E2685" s="60" t="s">
        <v>625</v>
      </c>
      <c r="F2685" s="62">
        <v>45332</v>
      </c>
      <c r="G2685" s="62">
        <v>45473</v>
      </c>
      <c r="H2685" s="61">
        <v>12</v>
      </c>
      <c r="I2685" s="63"/>
      <c r="J2685" s="60" t="s">
        <v>573</v>
      </c>
      <c r="K2685" s="61" t="s">
        <v>195</v>
      </c>
      <c r="L2685" s="61" t="s">
        <v>146</v>
      </c>
      <c r="M2685" s="61">
        <v>30</v>
      </c>
      <c r="N2685" s="61" t="s">
        <v>76</v>
      </c>
      <c r="O2685" s="61">
        <v>2</v>
      </c>
      <c r="P2685" s="61">
        <v>3</v>
      </c>
      <c r="Q2685" s="61">
        <v>0</v>
      </c>
      <c r="R2685" s="61" t="s">
        <v>196</v>
      </c>
      <c r="S2685" s="60" t="s">
        <v>197</v>
      </c>
      <c r="T2685" s="61" t="s">
        <v>198</v>
      </c>
    </row>
    <row r="2686" spans="1:20" ht="90" x14ac:dyDescent="0.25">
      <c r="A2686" s="60" t="s">
        <v>194</v>
      </c>
      <c r="B2686" s="61">
        <v>400</v>
      </c>
      <c r="C2686" s="61" t="s">
        <v>22</v>
      </c>
      <c r="D2686" s="61">
        <v>86402</v>
      </c>
      <c r="E2686" s="60" t="s">
        <v>625</v>
      </c>
      <c r="F2686" s="62">
        <v>45332</v>
      </c>
      <c r="G2686" s="62">
        <v>45473</v>
      </c>
      <c r="H2686" s="61">
        <v>12</v>
      </c>
      <c r="I2686" s="63"/>
      <c r="J2686" s="60" t="s">
        <v>573</v>
      </c>
      <c r="K2686" s="61" t="s">
        <v>195</v>
      </c>
      <c r="L2686" s="61" t="s">
        <v>146</v>
      </c>
      <c r="M2686" s="61">
        <v>30</v>
      </c>
      <c r="N2686" s="61" t="s">
        <v>76</v>
      </c>
      <c r="O2686" s="61">
        <v>2</v>
      </c>
      <c r="P2686" s="61">
        <v>4</v>
      </c>
      <c r="Q2686" s="61">
        <v>0</v>
      </c>
      <c r="R2686" s="61" t="s">
        <v>196</v>
      </c>
      <c r="S2686" s="60" t="s">
        <v>197</v>
      </c>
      <c r="T2686" s="61" t="s">
        <v>198</v>
      </c>
    </row>
    <row r="2687" spans="1:20" ht="90" x14ac:dyDescent="0.25">
      <c r="A2687" s="60" t="s">
        <v>194</v>
      </c>
      <c r="B2687" s="61">
        <v>400</v>
      </c>
      <c r="C2687" s="61" t="s">
        <v>22</v>
      </c>
      <c r="D2687" s="61">
        <v>86402</v>
      </c>
      <c r="E2687" s="60" t="s">
        <v>625</v>
      </c>
      <c r="F2687" s="62">
        <v>45332</v>
      </c>
      <c r="G2687" s="62">
        <v>45473</v>
      </c>
      <c r="H2687" s="61">
        <v>12</v>
      </c>
      <c r="I2687" s="63"/>
      <c r="J2687" s="60" t="s">
        <v>573</v>
      </c>
      <c r="K2687" s="61" t="s">
        <v>195</v>
      </c>
      <c r="L2687" s="61" t="s">
        <v>146</v>
      </c>
      <c r="M2687" s="61">
        <v>30</v>
      </c>
      <c r="N2687" s="61" t="s">
        <v>76</v>
      </c>
      <c r="O2687" s="61">
        <v>2</v>
      </c>
      <c r="P2687" s="61">
        <v>5</v>
      </c>
      <c r="Q2687" s="61">
        <v>1</v>
      </c>
      <c r="R2687" s="61" t="s">
        <v>196</v>
      </c>
      <c r="S2687" s="60" t="s">
        <v>197</v>
      </c>
      <c r="T2687" s="61" t="s">
        <v>198</v>
      </c>
    </row>
    <row r="2688" spans="1:20" ht="90" x14ac:dyDescent="0.25">
      <c r="A2688" s="60" t="s">
        <v>194</v>
      </c>
      <c r="B2688" s="61">
        <v>400</v>
      </c>
      <c r="C2688" s="61" t="s">
        <v>22</v>
      </c>
      <c r="D2688" s="61">
        <v>86402</v>
      </c>
      <c r="E2688" s="60" t="s">
        <v>625</v>
      </c>
      <c r="F2688" s="62">
        <v>45332</v>
      </c>
      <c r="G2688" s="62">
        <v>45473</v>
      </c>
      <c r="H2688" s="61">
        <v>12</v>
      </c>
      <c r="I2688" s="63"/>
      <c r="J2688" s="60" t="s">
        <v>573</v>
      </c>
      <c r="K2688" s="61" t="s">
        <v>195</v>
      </c>
      <c r="L2688" s="61" t="s">
        <v>146</v>
      </c>
      <c r="M2688" s="61">
        <v>30</v>
      </c>
      <c r="N2688" s="61" t="s">
        <v>76</v>
      </c>
      <c r="O2688" s="61">
        <v>2</v>
      </c>
      <c r="P2688" s="61">
        <v>6</v>
      </c>
      <c r="Q2688" s="61">
        <v>1</v>
      </c>
      <c r="R2688" s="61" t="s">
        <v>196</v>
      </c>
      <c r="S2688" s="60" t="s">
        <v>197</v>
      </c>
      <c r="T2688" s="61" t="s">
        <v>198</v>
      </c>
    </row>
    <row r="2689" spans="1:20" ht="90" x14ac:dyDescent="0.25">
      <c r="A2689" s="60" t="s">
        <v>472</v>
      </c>
      <c r="B2689" s="61">
        <v>400</v>
      </c>
      <c r="C2689" s="61" t="s">
        <v>22</v>
      </c>
      <c r="D2689" s="61">
        <v>86407</v>
      </c>
      <c r="E2689" s="60" t="s">
        <v>516</v>
      </c>
      <c r="F2689" s="62">
        <v>45474</v>
      </c>
      <c r="G2689" s="62">
        <v>45626</v>
      </c>
      <c r="H2689" s="61">
        <v>27</v>
      </c>
      <c r="I2689" s="63"/>
      <c r="J2689" s="60" t="s">
        <v>573</v>
      </c>
      <c r="K2689" s="61" t="s">
        <v>195</v>
      </c>
      <c r="L2689" s="61" t="s">
        <v>146</v>
      </c>
      <c r="M2689" s="61">
        <v>25</v>
      </c>
      <c r="N2689" s="61" t="s">
        <v>76</v>
      </c>
      <c r="O2689" s="61">
        <v>100</v>
      </c>
      <c r="P2689" s="61">
        <v>7</v>
      </c>
      <c r="Q2689" s="61">
        <v>100</v>
      </c>
      <c r="R2689" s="61" t="s">
        <v>196</v>
      </c>
      <c r="S2689" s="60" t="s">
        <v>197</v>
      </c>
      <c r="T2689" s="61" t="s">
        <v>198</v>
      </c>
    </row>
    <row r="2690" spans="1:20" ht="90" x14ac:dyDescent="0.25">
      <c r="A2690" s="60" t="s">
        <v>472</v>
      </c>
      <c r="B2690" s="61">
        <v>400</v>
      </c>
      <c r="C2690" s="61" t="s">
        <v>22</v>
      </c>
      <c r="D2690" s="61">
        <v>86407</v>
      </c>
      <c r="E2690" s="60" t="s">
        <v>516</v>
      </c>
      <c r="F2690" s="62">
        <v>45474</v>
      </c>
      <c r="G2690" s="62">
        <v>45626</v>
      </c>
      <c r="H2690" s="61">
        <v>27</v>
      </c>
      <c r="I2690" s="63"/>
      <c r="J2690" s="60" t="s">
        <v>573</v>
      </c>
      <c r="K2690" s="61" t="s">
        <v>195</v>
      </c>
      <c r="L2690" s="61" t="s">
        <v>146</v>
      </c>
      <c r="M2690" s="61">
        <v>25</v>
      </c>
      <c r="N2690" s="61" t="s">
        <v>76</v>
      </c>
      <c r="O2690" s="61">
        <v>100</v>
      </c>
      <c r="P2690" s="61">
        <v>8</v>
      </c>
      <c r="Q2690" s="61">
        <v>100</v>
      </c>
      <c r="R2690" s="61" t="s">
        <v>196</v>
      </c>
      <c r="S2690" s="60" t="s">
        <v>197</v>
      </c>
      <c r="T2690" s="61" t="s">
        <v>198</v>
      </c>
    </row>
    <row r="2691" spans="1:20" ht="90" x14ac:dyDescent="0.25">
      <c r="A2691" s="60" t="s">
        <v>472</v>
      </c>
      <c r="B2691" s="61">
        <v>400</v>
      </c>
      <c r="C2691" s="61" t="s">
        <v>22</v>
      </c>
      <c r="D2691" s="61">
        <v>86407</v>
      </c>
      <c r="E2691" s="60" t="s">
        <v>516</v>
      </c>
      <c r="F2691" s="62">
        <v>45474</v>
      </c>
      <c r="G2691" s="62">
        <v>45626</v>
      </c>
      <c r="H2691" s="61">
        <v>27</v>
      </c>
      <c r="I2691" s="63"/>
      <c r="J2691" s="60" t="s">
        <v>573</v>
      </c>
      <c r="K2691" s="61" t="s">
        <v>195</v>
      </c>
      <c r="L2691" s="61" t="s">
        <v>146</v>
      </c>
      <c r="M2691" s="61">
        <v>25</v>
      </c>
      <c r="N2691" s="61" t="s">
        <v>76</v>
      </c>
      <c r="O2691" s="61">
        <v>100</v>
      </c>
      <c r="P2691" s="61">
        <v>9</v>
      </c>
      <c r="Q2691" s="61">
        <v>100</v>
      </c>
      <c r="R2691" s="61" t="s">
        <v>196</v>
      </c>
      <c r="S2691" s="60" t="s">
        <v>197</v>
      </c>
      <c r="T2691" s="61" t="s">
        <v>198</v>
      </c>
    </row>
    <row r="2692" spans="1:20" ht="90" x14ac:dyDescent="0.25">
      <c r="A2692" s="60" t="s">
        <v>472</v>
      </c>
      <c r="B2692" s="61">
        <v>400</v>
      </c>
      <c r="C2692" s="61" t="s">
        <v>22</v>
      </c>
      <c r="D2692" s="61">
        <v>86407</v>
      </c>
      <c r="E2692" s="60" t="s">
        <v>516</v>
      </c>
      <c r="F2692" s="62">
        <v>45474</v>
      </c>
      <c r="G2692" s="62">
        <v>45626</v>
      </c>
      <c r="H2692" s="61">
        <v>27</v>
      </c>
      <c r="I2692" s="63"/>
      <c r="J2692" s="60" t="s">
        <v>573</v>
      </c>
      <c r="K2692" s="61" t="s">
        <v>195</v>
      </c>
      <c r="L2692" s="61" t="s">
        <v>146</v>
      </c>
      <c r="M2692" s="61">
        <v>25</v>
      </c>
      <c r="N2692" s="61" t="s">
        <v>76</v>
      </c>
      <c r="O2692" s="61">
        <v>100</v>
      </c>
      <c r="P2692" s="61">
        <v>10</v>
      </c>
      <c r="Q2692" s="61">
        <v>100</v>
      </c>
      <c r="R2692" s="61" t="s">
        <v>196</v>
      </c>
      <c r="S2692" s="60" t="s">
        <v>197</v>
      </c>
      <c r="T2692" s="61" t="s">
        <v>198</v>
      </c>
    </row>
    <row r="2693" spans="1:20" ht="90" x14ac:dyDescent="0.25">
      <c r="A2693" s="60" t="s">
        <v>472</v>
      </c>
      <c r="B2693" s="61">
        <v>400</v>
      </c>
      <c r="C2693" s="61" t="s">
        <v>22</v>
      </c>
      <c r="D2693" s="61">
        <v>86407</v>
      </c>
      <c r="E2693" s="60" t="s">
        <v>516</v>
      </c>
      <c r="F2693" s="62">
        <v>45474</v>
      </c>
      <c r="G2693" s="62">
        <v>45626</v>
      </c>
      <c r="H2693" s="61">
        <v>27</v>
      </c>
      <c r="I2693" s="63"/>
      <c r="J2693" s="60" t="s">
        <v>573</v>
      </c>
      <c r="K2693" s="61" t="s">
        <v>195</v>
      </c>
      <c r="L2693" s="61" t="s">
        <v>146</v>
      </c>
      <c r="M2693" s="61">
        <v>25</v>
      </c>
      <c r="N2693" s="61" t="s">
        <v>76</v>
      </c>
      <c r="O2693" s="61">
        <v>100</v>
      </c>
      <c r="P2693" s="61">
        <v>11</v>
      </c>
      <c r="Q2693" s="61">
        <v>100</v>
      </c>
      <c r="R2693" s="61" t="s">
        <v>196</v>
      </c>
      <c r="S2693" s="60" t="s">
        <v>197</v>
      </c>
      <c r="T2693" s="61" t="s">
        <v>198</v>
      </c>
    </row>
    <row r="2694" spans="1:20" ht="90" x14ac:dyDescent="0.25">
      <c r="A2694" s="60" t="s">
        <v>357</v>
      </c>
      <c r="B2694" s="61">
        <v>400</v>
      </c>
      <c r="C2694" s="61" t="s">
        <v>22</v>
      </c>
      <c r="D2694" s="61">
        <v>86410</v>
      </c>
      <c r="E2694" s="60" t="s">
        <v>517</v>
      </c>
      <c r="F2694" s="62">
        <v>45331</v>
      </c>
      <c r="G2694" s="62">
        <v>45473</v>
      </c>
      <c r="H2694" s="61">
        <v>66</v>
      </c>
      <c r="I2694" s="63"/>
      <c r="J2694" s="60" t="s">
        <v>573</v>
      </c>
      <c r="K2694" s="61" t="s">
        <v>195</v>
      </c>
      <c r="L2694" s="61" t="s">
        <v>146</v>
      </c>
      <c r="M2694" s="61">
        <v>15</v>
      </c>
      <c r="N2694" s="61" t="s">
        <v>76</v>
      </c>
      <c r="O2694" s="61">
        <v>1</v>
      </c>
      <c r="P2694" s="61">
        <v>2</v>
      </c>
      <c r="Q2694" s="61">
        <v>0</v>
      </c>
      <c r="R2694" s="61" t="s">
        <v>196</v>
      </c>
      <c r="S2694" s="60" t="s">
        <v>197</v>
      </c>
      <c r="T2694" s="61" t="s">
        <v>293</v>
      </c>
    </row>
    <row r="2695" spans="1:20" ht="90" x14ac:dyDescent="0.25">
      <c r="A2695" s="60" t="s">
        <v>357</v>
      </c>
      <c r="B2695" s="61">
        <v>400</v>
      </c>
      <c r="C2695" s="61" t="s">
        <v>22</v>
      </c>
      <c r="D2695" s="61">
        <v>86410</v>
      </c>
      <c r="E2695" s="60" t="s">
        <v>517</v>
      </c>
      <c r="F2695" s="62">
        <v>45331</v>
      </c>
      <c r="G2695" s="62">
        <v>45473</v>
      </c>
      <c r="H2695" s="61">
        <v>66</v>
      </c>
      <c r="I2695" s="63"/>
      <c r="J2695" s="60" t="s">
        <v>573</v>
      </c>
      <c r="K2695" s="61" t="s">
        <v>195</v>
      </c>
      <c r="L2695" s="61" t="s">
        <v>146</v>
      </c>
      <c r="M2695" s="61">
        <v>15</v>
      </c>
      <c r="N2695" s="61" t="s">
        <v>76</v>
      </c>
      <c r="O2695" s="61">
        <v>1</v>
      </c>
      <c r="P2695" s="61">
        <v>3</v>
      </c>
      <c r="Q2695" s="61">
        <v>0</v>
      </c>
      <c r="R2695" s="61" t="s">
        <v>196</v>
      </c>
      <c r="S2695" s="60" t="s">
        <v>197</v>
      </c>
      <c r="T2695" s="61" t="s">
        <v>293</v>
      </c>
    </row>
    <row r="2696" spans="1:20" ht="90" x14ac:dyDescent="0.25">
      <c r="A2696" s="60" t="s">
        <v>357</v>
      </c>
      <c r="B2696" s="61">
        <v>400</v>
      </c>
      <c r="C2696" s="61" t="s">
        <v>22</v>
      </c>
      <c r="D2696" s="61">
        <v>86410</v>
      </c>
      <c r="E2696" s="60" t="s">
        <v>517</v>
      </c>
      <c r="F2696" s="62">
        <v>45331</v>
      </c>
      <c r="G2696" s="62">
        <v>45473</v>
      </c>
      <c r="H2696" s="61">
        <v>66</v>
      </c>
      <c r="I2696" s="63"/>
      <c r="J2696" s="60" t="s">
        <v>573</v>
      </c>
      <c r="K2696" s="61" t="s">
        <v>195</v>
      </c>
      <c r="L2696" s="61" t="s">
        <v>146</v>
      </c>
      <c r="M2696" s="61">
        <v>15</v>
      </c>
      <c r="N2696" s="61" t="s">
        <v>76</v>
      </c>
      <c r="O2696" s="61">
        <v>1</v>
      </c>
      <c r="P2696" s="61">
        <v>4</v>
      </c>
      <c r="Q2696" s="61">
        <v>0</v>
      </c>
      <c r="R2696" s="61" t="s">
        <v>196</v>
      </c>
      <c r="S2696" s="60" t="s">
        <v>197</v>
      </c>
      <c r="T2696" s="61" t="s">
        <v>293</v>
      </c>
    </row>
    <row r="2697" spans="1:20" ht="90" x14ac:dyDescent="0.25">
      <c r="A2697" s="60" t="s">
        <v>357</v>
      </c>
      <c r="B2697" s="61">
        <v>400</v>
      </c>
      <c r="C2697" s="61" t="s">
        <v>22</v>
      </c>
      <c r="D2697" s="61">
        <v>86410</v>
      </c>
      <c r="E2697" s="60" t="s">
        <v>517</v>
      </c>
      <c r="F2697" s="62">
        <v>45331</v>
      </c>
      <c r="G2697" s="62">
        <v>45473</v>
      </c>
      <c r="H2697" s="61">
        <v>66</v>
      </c>
      <c r="I2697" s="63"/>
      <c r="J2697" s="60" t="s">
        <v>573</v>
      </c>
      <c r="K2697" s="61" t="s">
        <v>195</v>
      </c>
      <c r="L2697" s="61" t="s">
        <v>146</v>
      </c>
      <c r="M2697" s="61">
        <v>15</v>
      </c>
      <c r="N2697" s="61" t="s">
        <v>76</v>
      </c>
      <c r="O2697" s="61">
        <v>1</v>
      </c>
      <c r="P2697" s="61">
        <v>5</v>
      </c>
      <c r="Q2697" s="61">
        <v>0</v>
      </c>
      <c r="R2697" s="61" t="s">
        <v>196</v>
      </c>
      <c r="S2697" s="60" t="s">
        <v>197</v>
      </c>
      <c r="T2697" s="61" t="s">
        <v>293</v>
      </c>
    </row>
    <row r="2698" spans="1:20" ht="90" x14ac:dyDescent="0.25">
      <c r="A2698" s="60" t="s">
        <v>357</v>
      </c>
      <c r="B2698" s="61">
        <v>400</v>
      </c>
      <c r="C2698" s="61" t="s">
        <v>22</v>
      </c>
      <c r="D2698" s="61">
        <v>86410</v>
      </c>
      <c r="E2698" s="60" t="s">
        <v>517</v>
      </c>
      <c r="F2698" s="62">
        <v>45331</v>
      </c>
      <c r="G2698" s="62">
        <v>45473</v>
      </c>
      <c r="H2698" s="61">
        <v>66</v>
      </c>
      <c r="I2698" s="63"/>
      <c r="J2698" s="60" t="s">
        <v>573</v>
      </c>
      <c r="K2698" s="61" t="s">
        <v>195</v>
      </c>
      <c r="L2698" s="61" t="s">
        <v>146</v>
      </c>
      <c r="M2698" s="61">
        <v>15</v>
      </c>
      <c r="N2698" s="61" t="s">
        <v>76</v>
      </c>
      <c r="O2698" s="61">
        <v>1</v>
      </c>
      <c r="P2698" s="61">
        <v>6</v>
      </c>
      <c r="Q2698" s="61">
        <v>1</v>
      </c>
      <c r="R2698" s="61" t="s">
        <v>196</v>
      </c>
      <c r="S2698" s="60" t="s">
        <v>197</v>
      </c>
      <c r="T2698" s="61" t="s">
        <v>293</v>
      </c>
    </row>
    <row r="2699" spans="1:20" x14ac:dyDescent="0.25">
      <c r="A2699" s="60" t="s">
        <v>100</v>
      </c>
      <c r="B2699" s="61">
        <v>400</v>
      </c>
      <c r="C2699" s="61" t="s">
        <v>22</v>
      </c>
      <c r="D2699" s="61">
        <v>86414</v>
      </c>
      <c r="E2699" s="60" t="s">
        <v>31</v>
      </c>
      <c r="F2699" s="62">
        <v>45323</v>
      </c>
      <c r="G2699" s="62">
        <v>45382</v>
      </c>
      <c r="H2699" s="61">
        <v>20</v>
      </c>
      <c r="I2699" s="63"/>
      <c r="J2699" s="60"/>
      <c r="K2699" s="61"/>
      <c r="L2699" s="61" t="s">
        <v>67</v>
      </c>
      <c r="M2699" s="61">
        <v>100</v>
      </c>
      <c r="N2699" s="61" t="s">
        <v>76</v>
      </c>
      <c r="O2699" s="61">
        <v>2</v>
      </c>
      <c r="P2699" s="61">
        <v>2</v>
      </c>
      <c r="Q2699" s="61">
        <v>0</v>
      </c>
      <c r="R2699" s="61"/>
      <c r="S2699" s="60" t="s">
        <v>65</v>
      </c>
      <c r="T2699" s="61" t="s">
        <v>180</v>
      </c>
    </row>
    <row r="2700" spans="1:20" x14ac:dyDescent="0.25">
      <c r="A2700" s="60" t="s">
        <v>100</v>
      </c>
      <c r="B2700" s="61">
        <v>400</v>
      </c>
      <c r="C2700" s="61" t="s">
        <v>22</v>
      </c>
      <c r="D2700" s="61">
        <v>86414</v>
      </c>
      <c r="E2700" s="60" t="s">
        <v>31</v>
      </c>
      <c r="F2700" s="62">
        <v>45323</v>
      </c>
      <c r="G2700" s="62">
        <v>45382</v>
      </c>
      <c r="H2700" s="61">
        <v>20</v>
      </c>
      <c r="I2700" s="63"/>
      <c r="J2700" s="60"/>
      <c r="K2700" s="61"/>
      <c r="L2700" s="61" t="s">
        <v>67</v>
      </c>
      <c r="M2700" s="61">
        <v>100</v>
      </c>
      <c r="N2700" s="61" t="s">
        <v>76</v>
      </c>
      <c r="O2700" s="61">
        <v>2</v>
      </c>
      <c r="P2700" s="61">
        <v>3</v>
      </c>
      <c r="Q2700" s="61">
        <v>2</v>
      </c>
      <c r="R2700" s="61"/>
      <c r="S2700" s="60" t="s">
        <v>65</v>
      </c>
      <c r="T2700" s="61" t="s">
        <v>180</v>
      </c>
    </row>
    <row r="2701" spans="1:20" ht="30" x14ac:dyDescent="0.25">
      <c r="A2701" s="60" t="s">
        <v>140</v>
      </c>
      <c r="B2701" s="61">
        <v>400</v>
      </c>
      <c r="C2701" s="61" t="s">
        <v>22</v>
      </c>
      <c r="D2701" s="61">
        <v>86417</v>
      </c>
      <c r="E2701" s="60" t="s">
        <v>98</v>
      </c>
      <c r="F2701" s="62">
        <v>45323</v>
      </c>
      <c r="G2701" s="62">
        <v>45382</v>
      </c>
      <c r="H2701" s="61">
        <v>20</v>
      </c>
      <c r="I2701" s="63"/>
      <c r="J2701" s="60"/>
      <c r="K2701" s="61"/>
      <c r="L2701" s="61" t="s">
        <v>67</v>
      </c>
      <c r="M2701" s="61">
        <v>100</v>
      </c>
      <c r="N2701" s="61" t="s">
        <v>76</v>
      </c>
      <c r="O2701" s="61">
        <v>2</v>
      </c>
      <c r="P2701" s="61">
        <v>2</v>
      </c>
      <c r="Q2701" s="61">
        <v>0</v>
      </c>
      <c r="R2701" s="61"/>
      <c r="S2701" s="60" t="s">
        <v>65</v>
      </c>
      <c r="T2701" s="61" t="s">
        <v>180</v>
      </c>
    </row>
    <row r="2702" spans="1:20" ht="30" x14ac:dyDescent="0.25">
      <c r="A2702" s="60" t="s">
        <v>140</v>
      </c>
      <c r="B2702" s="61">
        <v>400</v>
      </c>
      <c r="C2702" s="61" t="s">
        <v>22</v>
      </c>
      <c r="D2702" s="61">
        <v>86417</v>
      </c>
      <c r="E2702" s="60" t="s">
        <v>98</v>
      </c>
      <c r="F2702" s="62">
        <v>45323</v>
      </c>
      <c r="G2702" s="62">
        <v>45382</v>
      </c>
      <c r="H2702" s="61">
        <v>20</v>
      </c>
      <c r="I2702" s="63"/>
      <c r="J2702" s="60"/>
      <c r="K2702" s="61"/>
      <c r="L2702" s="61" t="s">
        <v>67</v>
      </c>
      <c r="M2702" s="61">
        <v>100</v>
      </c>
      <c r="N2702" s="61" t="s">
        <v>76</v>
      </c>
      <c r="O2702" s="61">
        <v>2</v>
      </c>
      <c r="P2702" s="61">
        <v>3</v>
      </c>
      <c r="Q2702" s="61">
        <v>2</v>
      </c>
      <c r="R2702" s="61"/>
      <c r="S2702" s="60" t="s">
        <v>65</v>
      </c>
      <c r="T2702" s="61" t="s">
        <v>180</v>
      </c>
    </row>
    <row r="2703" spans="1:20" ht="30" x14ac:dyDescent="0.25">
      <c r="A2703" s="60" t="s">
        <v>359</v>
      </c>
      <c r="B2703" s="61">
        <v>400</v>
      </c>
      <c r="C2703" s="61" t="s">
        <v>22</v>
      </c>
      <c r="D2703" s="61">
        <v>86421</v>
      </c>
      <c r="E2703" s="60" t="s">
        <v>518</v>
      </c>
      <c r="F2703" s="62">
        <v>45352</v>
      </c>
      <c r="G2703" s="62">
        <v>45657</v>
      </c>
      <c r="H2703" s="61">
        <v>90</v>
      </c>
      <c r="I2703" s="63"/>
      <c r="J2703" s="60"/>
      <c r="K2703" s="61"/>
      <c r="L2703" s="61" t="s">
        <v>67</v>
      </c>
      <c r="M2703" s="61">
        <v>100</v>
      </c>
      <c r="N2703" s="61" t="s">
        <v>76</v>
      </c>
      <c r="O2703" s="61">
        <v>100</v>
      </c>
      <c r="P2703" s="61">
        <v>3</v>
      </c>
      <c r="Q2703" s="61">
        <v>100</v>
      </c>
      <c r="R2703" s="61"/>
      <c r="S2703" s="60" t="s">
        <v>65</v>
      </c>
      <c r="T2703" s="61" t="s">
        <v>198</v>
      </c>
    </row>
    <row r="2704" spans="1:20" ht="30" x14ac:dyDescent="0.25">
      <c r="A2704" s="60" t="s">
        <v>359</v>
      </c>
      <c r="B2704" s="61">
        <v>400</v>
      </c>
      <c r="C2704" s="61" t="s">
        <v>22</v>
      </c>
      <c r="D2704" s="61">
        <v>86421</v>
      </c>
      <c r="E2704" s="60" t="s">
        <v>518</v>
      </c>
      <c r="F2704" s="62">
        <v>45352</v>
      </c>
      <c r="G2704" s="62">
        <v>45657</v>
      </c>
      <c r="H2704" s="61">
        <v>90</v>
      </c>
      <c r="I2704" s="63"/>
      <c r="J2704" s="60"/>
      <c r="K2704" s="61"/>
      <c r="L2704" s="61" t="s">
        <v>67</v>
      </c>
      <c r="M2704" s="61">
        <v>100</v>
      </c>
      <c r="N2704" s="61" t="s">
        <v>76</v>
      </c>
      <c r="O2704" s="61">
        <v>100</v>
      </c>
      <c r="P2704" s="61">
        <v>4</v>
      </c>
      <c r="Q2704" s="61">
        <v>100</v>
      </c>
      <c r="R2704" s="61"/>
      <c r="S2704" s="60" t="s">
        <v>65</v>
      </c>
      <c r="T2704" s="61" t="s">
        <v>198</v>
      </c>
    </row>
    <row r="2705" spans="1:20" ht="30" x14ac:dyDescent="0.25">
      <c r="A2705" s="60" t="s">
        <v>359</v>
      </c>
      <c r="B2705" s="61">
        <v>400</v>
      </c>
      <c r="C2705" s="61" t="s">
        <v>22</v>
      </c>
      <c r="D2705" s="61">
        <v>86421</v>
      </c>
      <c r="E2705" s="60" t="s">
        <v>518</v>
      </c>
      <c r="F2705" s="62">
        <v>45352</v>
      </c>
      <c r="G2705" s="62">
        <v>45657</v>
      </c>
      <c r="H2705" s="61">
        <v>90</v>
      </c>
      <c r="I2705" s="63"/>
      <c r="J2705" s="60"/>
      <c r="K2705" s="61"/>
      <c r="L2705" s="61" t="s">
        <v>67</v>
      </c>
      <c r="M2705" s="61">
        <v>100</v>
      </c>
      <c r="N2705" s="61" t="s">
        <v>76</v>
      </c>
      <c r="O2705" s="61">
        <v>100</v>
      </c>
      <c r="P2705" s="61">
        <v>5</v>
      </c>
      <c r="Q2705" s="61">
        <v>100</v>
      </c>
      <c r="R2705" s="61"/>
      <c r="S2705" s="60" t="s">
        <v>65</v>
      </c>
      <c r="T2705" s="61" t="s">
        <v>198</v>
      </c>
    </row>
    <row r="2706" spans="1:20" ht="30" x14ac:dyDescent="0.25">
      <c r="A2706" s="60" t="s">
        <v>359</v>
      </c>
      <c r="B2706" s="61">
        <v>400</v>
      </c>
      <c r="C2706" s="61" t="s">
        <v>22</v>
      </c>
      <c r="D2706" s="61">
        <v>86421</v>
      </c>
      <c r="E2706" s="60" t="s">
        <v>518</v>
      </c>
      <c r="F2706" s="62">
        <v>45352</v>
      </c>
      <c r="G2706" s="62">
        <v>45657</v>
      </c>
      <c r="H2706" s="61">
        <v>90</v>
      </c>
      <c r="I2706" s="63"/>
      <c r="J2706" s="60"/>
      <c r="K2706" s="61"/>
      <c r="L2706" s="61" t="s">
        <v>67</v>
      </c>
      <c r="M2706" s="61">
        <v>100</v>
      </c>
      <c r="N2706" s="61" t="s">
        <v>76</v>
      </c>
      <c r="O2706" s="61">
        <v>100</v>
      </c>
      <c r="P2706" s="61">
        <v>6</v>
      </c>
      <c r="Q2706" s="61">
        <v>100</v>
      </c>
      <c r="R2706" s="61"/>
      <c r="S2706" s="60" t="s">
        <v>65</v>
      </c>
      <c r="T2706" s="61" t="s">
        <v>198</v>
      </c>
    </row>
    <row r="2707" spans="1:20" ht="30" x14ac:dyDescent="0.25">
      <c r="A2707" s="60" t="s">
        <v>359</v>
      </c>
      <c r="B2707" s="61">
        <v>400</v>
      </c>
      <c r="C2707" s="61" t="s">
        <v>22</v>
      </c>
      <c r="D2707" s="61">
        <v>86421</v>
      </c>
      <c r="E2707" s="60" t="s">
        <v>518</v>
      </c>
      <c r="F2707" s="62">
        <v>45352</v>
      </c>
      <c r="G2707" s="62">
        <v>45657</v>
      </c>
      <c r="H2707" s="61">
        <v>90</v>
      </c>
      <c r="I2707" s="63"/>
      <c r="J2707" s="60"/>
      <c r="K2707" s="61"/>
      <c r="L2707" s="61" t="s">
        <v>67</v>
      </c>
      <c r="M2707" s="61">
        <v>100</v>
      </c>
      <c r="N2707" s="61" t="s">
        <v>76</v>
      </c>
      <c r="O2707" s="61">
        <v>100</v>
      </c>
      <c r="P2707" s="61">
        <v>7</v>
      </c>
      <c r="Q2707" s="61">
        <v>100</v>
      </c>
      <c r="R2707" s="61"/>
      <c r="S2707" s="60" t="s">
        <v>65</v>
      </c>
      <c r="T2707" s="61" t="s">
        <v>198</v>
      </c>
    </row>
    <row r="2708" spans="1:20" ht="30" x14ac:dyDescent="0.25">
      <c r="A2708" s="60" t="s">
        <v>359</v>
      </c>
      <c r="B2708" s="61">
        <v>400</v>
      </c>
      <c r="C2708" s="61" t="s">
        <v>22</v>
      </c>
      <c r="D2708" s="61">
        <v>86421</v>
      </c>
      <c r="E2708" s="60" t="s">
        <v>518</v>
      </c>
      <c r="F2708" s="62">
        <v>45352</v>
      </c>
      <c r="G2708" s="62">
        <v>45657</v>
      </c>
      <c r="H2708" s="61">
        <v>90</v>
      </c>
      <c r="I2708" s="63"/>
      <c r="J2708" s="60"/>
      <c r="K2708" s="61"/>
      <c r="L2708" s="61" t="s">
        <v>67</v>
      </c>
      <c r="M2708" s="61">
        <v>100</v>
      </c>
      <c r="N2708" s="61" t="s">
        <v>76</v>
      </c>
      <c r="O2708" s="61">
        <v>100</v>
      </c>
      <c r="P2708" s="61">
        <v>8</v>
      </c>
      <c r="Q2708" s="61">
        <v>100</v>
      </c>
      <c r="R2708" s="61"/>
      <c r="S2708" s="60" t="s">
        <v>65</v>
      </c>
      <c r="T2708" s="61" t="s">
        <v>198</v>
      </c>
    </row>
    <row r="2709" spans="1:20" ht="30" x14ac:dyDescent="0.25">
      <c r="A2709" s="60" t="s">
        <v>359</v>
      </c>
      <c r="B2709" s="61">
        <v>400</v>
      </c>
      <c r="C2709" s="61" t="s">
        <v>22</v>
      </c>
      <c r="D2709" s="61">
        <v>86421</v>
      </c>
      <c r="E2709" s="60" t="s">
        <v>518</v>
      </c>
      <c r="F2709" s="62">
        <v>45352</v>
      </c>
      <c r="G2709" s="62">
        <v>45657</v>
      </c>
      <c r="H2709" s="61">
        <v>90</v>
      </c>
      <c r="I2709" s="63"/>
      <c r="J2709" s="60"/>
      <c r="K2709" s="61"/>
      <c r="L2709" s="61" t="s">
        <v>67</v>
      </c>
      <c r="M2709" s="61">
        <v>100</v>
      </c>
      <c r="N2709" s="61" t="s">
        <v>76</v>
      </c>
      <c r="O2709" s="61">
        <v>100</v>
      </c>
      <c r="P2709" s="61">
        <v>9</v>
      </c>
      <c r="Q2709" s="61">
        <v>100</v>
      </c>
      <c r="R2709" s="61"/>
      <c r="S2709" s="60" t="s">
        <v>65</v>
      </c>
      <c r="T2709" s="61" t="s">
        <v>198</v>
      </c>
    </row>
    <row r="2710" spans="1:20" ht="30" x14ac:dyDescent="0.25">
      <c r="A2710" s="60" t="s">
        <v>359</v>
      </c>
      <c r="B2710" s="61">
        <v>400</v>
      </c>
      <c r="C2710" s="61" t="s">
        <v>22</v>
      </c>
      <c r="D2710" s="61">
        <v>86421</v>
      </c>
      <c r="E2710" s="60" t="s">
        <v>518</v>
      </c>
      <c r="F2710" s="62">
        <v>45352</v>
      </c>
      <c r="G2710" s="62">
        <v>45657</v>
      </c>
      <c r="H2710" s="61">
        <v>90</v>
      </c>
      <c r="I2710" s="63"/>
      <c r="J2710" s="60"/>
      <c r="K2710" s="61"/>
      <c r="L2710" s="61" t="s">
        <v>67</v>
      </c>
      <c r="M2710" s="61">
        <v>100</v>
      </c>
      <c r="N2710" s="61" t="s">
        <v>76</v>
      </c>
      <c r="O2710" s="61">
        <v>100</v>
      </c>
      <c r="P2710" s="61">
        <v>10</v>
      </c>
      <c r="Q2710" s="61">
        <v>100</v>
      </c>
      <c r="R2710" s="61"/>
      <c r="S2710" s="60" t="s">
        <v>65</v>
      </c>
      <c r="T2710" s="61" t="s">
        <v>198</v>
      </c>
    </row>
    <row r="2711" spans="1:20" ht="30" x14ac:dyDescent="0.25">
      <c r="A2711" s="60" t="s">
        <v>359</v>
      </c>
      <c r="B2711" s="61">
        <v>400</v>
      </c>
      <c r="C2711" s="61" t="s">
        <v>22</v>
      </c>
      <c r="D2711" s="61">
        <v>86421</v>
      </c>
      <c r="E2711" s="60" t="s">
        <v>518</v>
      </c>
      <c r="F2711" s="62">
        <v>45352</v>
      </c>
      <c r="G2711" s="62">
        <v>45657</v>
      </c>
      <c r="H2711" s="61">
        <v>90</v>
      </c>
      <c r="I2711" s="63"/>
      <c r="J2711" s="60"/>
      <c r="K2711" s="61"/>
      <c r="L2711" s="61" t="s">
        <v>67</v>
      </c>
      <c r="M2711" s="61">
        <v>100</v>
      </c>
      <c r="N2711" s="61" t="s">
        <v>76</v>
      </c>
      <c r="O2711" s="61">
        <v>100</v>
      </c>
      <c r="P2711" s="61">
        <v>11</v>
      </c>
      <c r="Q2711" s="61">
        <v>100</v>
      </c>
      <c r="R2711" s="61"/>
      <c r="S2711" s="60" t="s">
        <v>65</v>
      </c>
      <c r="T2711" s="61" t="s">
        <v>198</v>
      </c>
    </row>
    <row r="2712" spans="1:20" ht="30" x14ac:dyDescent="0.25">
      <c r="A2712" s="60" t="s">
        <v>359</v>
      </c>
      <c r="B2712" s="61">
        <v>400</v>
      </c>
      <c r="C2712" s="61" t="s">
        <v>22</v>
      </c>
      <c r="D2712" s="61">
        <v>86421</v>
      </c>
      <c r="E2712" s="60" t="s">
        <v>518</v>
      </c>
      <c r="F2712" s="62">
        <v>45352</v>
      </c>
      <c r="G2712" s="62">
        <v>45657</v>
      </c>
      <c r="H2712" s="61">
        <v>90</v>
      </c>
      <c r="I2712" s="63"/>
      <c r="J2712" s="60"/>
      <c r="K2712" s="61"/>
      <c r="L2712" s="61" t="s">
        <v>67</v>
      </c>
      <c r="M2712" s="61">
        <v>100</v>
      </c>
      <c r="N2712" s="61" t="s">
        <v>76</v>
      </c>
      <c r="O2712" s="61">
        <v>100</v>
      </c>
      <c r="P2712" s="61">
        <v>12</v>
      </c>
      <c r="Q2712" s="61">
        <v>100</v>
      </c>
      <c r="R2712" s="61"/>
      <c r="S2712" s="60" t="s">
        <v>65</v>
      </c>
      <c r="T2712" s="61" t="s">
        <v>198</v>
      </c>
    </row>
    <row r="2713" spans="1:20" ht="30" x14ac:dyDescent="0.25">
      <c r="A2713" s="60" t="s">
        <v>172</v>
      </c>
      <c r="B2713" s="61">
        <v>840</v>
      </c>
      <c r="C2713" s="61" t="s">
        <v>26</v>
      </c>
      <c r="D2713" s="61">
        <v>86440</v>
      </c>
      <c r="E2713" s="60" t="s">
        <v>232</v>
      </c>
      <c r="F2713" s="62">
        <v>45292</v>
      </c>
      <c r="G2713" s="62">
        <v>45657</v>
      </c>
      <c r="H2713" s="61">
        <v>35</v>
      </c>
      <c r="I2713" s="63"/>
      <c r="J2713" s="60"/>
      <c r="K2713" s="61"/>
      <c r="L2713" s="61" t="s">
        <v>67</v>
      </c>
      <c r="M2713" s="61">
        <v>100</v>
      </c>
      <c r="N2713" s="61" t="s">
        <v>79</v>
      </c>
      <c r="O2713" s="61">
        <v>3600</v>
      </c>
      <c r="P2713" s="61">
        <v>1</v>
      </c>
      <c r="Q2713" s="61">
        <v>300</v>
      </c>
      <c r="R2713" s="61" t="s">
        <v>160</v>
      </c>
      <c r="S2713" s="60" t="s">
        <v>65</v>
      </c>
      <c r="T2713" s="61" t="s">
        <v>174</v>
      </c>
    </row>
    <row r="2714" spans="1:20" ht="30" x14ac:dyDescent="0.25">
      <c r="A2714" s="60" t="s">
        <v>172</v>
      </c>
      <c r="B2714" s="61">
        <v>840</v>
      </c>
      <c r="C2714" s="61" t="s">
        <v>26</v>
      </c>
      <c r="D2714" s="61">
        <v>86440</v>
      </c>
      <c r="E2714" s="60" t="s">
        <v>232</v>
      </c>
      <c r="F2714" s="62">
        <v>45292</v>
      </c>
      <c r="G2714" s="62">
        <v>45657</v>
      </c>
      <c r="H2714" s="61">
        <v>35</v>
      </c>
      <c r="I2714" s="63"/>
      <c r="J2714" s="60"/>
      <c r="K2714" s="61"/>
      <c r="L2714" s="61" t="s">
        <v>67</v>
      </c>
      <c r="M2714" s="61">
        <v>100</v>
      </c>
      <c r="N2714" s="61" t="s">
        <v>79</v>
      </c>
      <c r="O2714" s="61">
        <v>3600</v>
      </c>
      <c r="P2714" s="61">
        <v>2</v>
      </c>
      <c r="Q2714" s="61">
        <v>300</v>
      </c>
      <c r="R2714" s="61" t="s">
        <v>160</v>
      </c>
      <c r="S2714" s="60" t="s">
        <v>65</v>
      </c>
      <c r="T2714" s="61" t="s">
        <v>174</v>
      </c>
    </row>
    <row r="2715" spans="1:20" ht="30" x14ac:dyDescent="0.25">
      <c r="A2715" s="60" t="s">
        <v>172</v>
      </c>
      <c r="B2715" s="61">
        <v>840</v>
      </c>
      <c r="C2715" s="61" t="s">
        <v>26</v>
      </c>
      <c r="D2715" s="61">
        <v>86440</v>
      </c>
      <c r="E2715" s="60" t="s">
        <v>232</v>
      </c>
      <c r="F2715" s="62">
        <v>45292</v>
      </c>
      <c r="G2715" s="62">
        <v>45657</v>
      </c>
      <c r="H2715" s="61">
        <v>35</v>
      </c>
      <c r="I2715" s="63"/>
      <c r="J2715" s="60"/>
      <c r="K2715" s="61"/>
      <c r="L2715" s="61" t="s">
        <v>67</v>
      </c>
      <c r="M2715" s="61">
        <v>100</v>
      </c>
      <c r="N2715" s="61" t="s">
        <v>79</v>
      </c>
      <c r="O2715" s="61">
        <v>3600</v>
      </c>
      <c r="P2715" s="61">
        <v>3</v>
      </c>
      <c r="Q2715" s="61">
        <v>300</v>
      </c>
      <c r="R2715" s="61" t="s">
        <v>160</v>
      </c>
      <c r="S2715" s="60" t="s">
        <v>65</v>
      </c>
      <c r="T2715" s="61" t="s">
        <v>174</v>
      </c>
    </row>
    <row r="2716" spans="1:20" ht="30" x14ac:dyDescent="0.25">
      <c r="A2716" s="60" t="s">
        <v>172</v>
      </c>
      <c r="B2716" s="61">
        <v>840</v>
      </c>
      <c r="C2716" s="61" t="s">
        <v>26</v>
      </c>
      <c r="D2716" s="61">
        <v>86440</v>
      </c>
      <c r="E2716" s="60" t="s">
        <v>232</v>
      </c>
      <c r="F2716" s="62">
        <v>45292</v>
      </c>
      <c r="G2716" s="62">
        <v>45657</v>
      </c>
      <c r="H2716" s="61">
        <v>35</v>
      </c>
      <c r="I2716" s="63"/>
      <c r="J2716" s="60"/>
      <c r="K2716" s="61"/>
      <c r="L2716" s="61" t="s">
        <v>67</v>
      </c>
      <c r="M2716" s="61">
        <v>100</v>
      </c>
      <c r="N2716" s="61" t="s">
        <v>79</v>
      </c>
      <c r="O2716" s="61">
        <v>3600</v>
      </c>
      <c r="P2716" s="61">
        <v>4</v>
      </c>
      <c r="Q2716" s="61">
        <v>300</v>
      </c>
      <c r="R2716" s="61" t="s">
        <v>160</v>
      </c>
      <c r="S2716" s="60" t="s">
        <v>65</v>
      </c>
      <c r="T2716" s="61" t="s">
        <v>174</v>
      </c>
    </row>
    <row r="2717" spans="1:20" ht="30" x14ac:dyDescent="0.25">
      <c r="A2717" s="60" t="s">
        <v>172</v>
      </c>
      <c r="B2717" s="61">
        <v>840</v>
      </c>
      <c r="C2717" s="61" t="s">
        <v>26</v>
      </c>
      <c r="D2717" s="61">
        <v>86440</v>
      </c>
      <c r="E2717" s="60" t="s">
        <v>232</v>
      </c>
      <c r="F2717" s="62">
        <v>45292</v>
      </c>
      <c r="G2717" s="62">
        <v>45657</v>
      </c>
      <c r="H2717" s="61">
        <v>35</v>
      </c>
      <c r="I2717" s="63"/>
      <c r="J2717" s="60"/>
      <c r="K2717" s="61"/>
      <c r="L2717" s="61" t="s">
        <v>67</v>
      </c>
      <c r="M2717" s="61">
        <v>100</v>
      </c>
      <c r="N2717" s="61" t="s">
        <v>79</v>
      </c>
      <c r="O2717" s="61">
        <v>3600</v>
      </c>
      <c r="P2717" s="61">
        <v>5</v>
      </c>
      <c r="Q2717" s="61">
        <v>300</v>
      </c>
      <c r="R2717" s="61" t="s">
        <v>160</v>
      </c>
      <c r="S2717" s="60" t="s">
        <v>65</v>
      </c>
      <c r="T2717" s="61" t="s">
        <v>174</v>
      </c>
    </row>
    <row r="2718" spans="1:20" ht="30" x14ac:dyDescent="0.25">
      <c r="A2718" s="60" t="s">
        <v>172</v>
      </c>
      <c r="B2718" s="61">
        <v>840</v>
      </c>
      <c r="C2718" s="61" t="s">
        <v>26</v>
      </c>
      <c r="D2718" s="61">
        <v>86440</v>
      </c>
      <c r="E2718" s="60" t="s">
        <v>232</v>
      </c>
      <c r="F2718" s="62">
        <v>45292</v>
      </c>
      <c r="G2718" s="62">
        <v>45657</v>
      </c>
      <c r="H2718" s="61">
        <v>35</v>
      </c>
      <c r="I2718" s="63"/>
      <c r="J2718" s="60"/>
      <c r="K2718" s="61"/>
      <c r="L2718" s="61" t="s">
        <v>67</v>
      </c>
      <c r="M2718" s="61">
        <v>100</v>
      </c>
      <c r="N2718" s="61" t="s">
        <v>79</v>
      </c>
      <c r="O2718" s="61">
        <v>3600</v>
      </c>
      <c r="P2718" s="61">
        <v>6</v>
      </c>
      <c r="Q2718" s="61">
        <v>300</v>
      </c>
      <c r="R2718" s="61" t="s">
        <v>160</v>
      </c>
      <c r="S2718" s="60" t="s">
        <v>65</v>
      </c>
      <c r="T2718" s="61" t="s">
        <v>174</v>
      </c>
    </row>
    <row r="2719" spans="1:20" ht="30" x14ac:dyDescent="0.25">
      <c r="A2719" s="60" t="s">
        <v>172</v>
      </c>
      <c r="B2719" s="61">
        <v>840</v>
      </c>
      <c r="C2719" s="61" t="s">
        <v>26</v>
      </c>
      <c r="D2719" s="61">
        <v>86440</v>
      </c>
      <c r="E2719" s="60" t="s">
        <v>232</v>
      </c>
      <c r="F2719" s="62">
        <v>45292</v>
      </c>
      <c r="G2719" s="62">
        <v>45657</v>
      </c>
      <c r="H2719" s="61">
        <v>35</v>
      </c>
      <c r="I2719" s="63"/>
      <c r="J2719" s="60"/>
      <c r="K2719" s="61"/>
      <c r="L2719" s="61" t="s">
        <v>67</v>
      </c>
      <c r="M2719" s="61">
        <v>100</v>
      </c>
      <c r="N2719" s="61" t="s">
        <v>79</v>
      </c>
      <c r="O2719" s="61">
        <v>3600</v>
      </c>
      <c r="P2719" s="61">
        <v>7</v>
      </c>
      <c r="Q2719" s="61">
        <v>300</v>
      </c>
      <c r="R2719" s="61" t="s">
        <v>160</v>
      </c>
      <c r="S2719" s="60" t="s">
        <v>65</v>
      </c>
      <c r="T2719" s="61" t="s">
        <v>174</v>
      </c>
    </row>
    <row r="2720" spans="1:20" ht="30" x14ac:dyDescent="0.25">
      <c r="A2720" s="60" t="s">
        <v>172</v>
      </c>
      <c r="B2720" s="61">
        <v>840</v>
      </c>
      <c r="C2720" s="61" t="s">
        <v>26</v>
      </c>
      <c r="D2720" s="61">
        <v>86440</v>
      </c>
      <c r="E2720" s="60" t="s">
        <v>232</v>
      </c>
      <c r="F2720" s="62">
        <v>45292</v>
      </c>
      <c r="G2720" s="62">
        <v>45657</v>
      </c>
      <c r="H2720" s="61">
        <v>35</v>
      </c>
      <c r="I2720" s="63"/>
      <c r="J2720" s="60"/>
      <c r="K2720" s="61"/>
      <c r="L2720" s="61" t="s">
        <v>67</v>
      </c>
      <c r="M2720" s="61">
        <v>100</v>
      </c>
      <c r="N2720" s="61" t="s">
        <v>79</v>
      </c>
      <c r="O2720" s="61">
        <v>3600</v>
      </c>
      <c r="P2720" s="61">
        <v>8</v>
      </c>
      <c r="Q2720" s="61">
        <v>300</v>
      </c>
      <c r="R2720" s="61" t="s">
        <v>160</v>
      </c>
      <c r="S2720" s="60" t="s">
        <v>65</v>
      </c>
      <c r="T2720" s="61" t="s">
        <v>174</v>
      </c>
    </row>
    <row r="2721" spans="1:20" ht="30" x14ac:dyDescent="0.25">
      <c r="A2721" s="60" t="s">
        <v>172</v>
      </c>
      <c r="B2721" s="61">
        <v>840</v>
      </c>
      <c r="C2721" s="61" t="s">
        <v>26</v>
      </c>
      <c r="D2721" s="61">
        <v>86440</v>
      </c>
      <c r="E2721" s="60" t="s">
        <v>232</v>
      </c>
      <c r="F2721" s="62">
        <v>45292</v>
      </c>
      <c r="G2721" s="62">
        <v>45657</v>
      </c>
      <c r="H2721" s="61">
        <v>35</v>
      </c>
      <c r="I2721" s="63"/>
      <c r="J2721" s="60"/>
      <c r="K2721" s="61"/>
      <c r="L2721" s="61" t="s">
        <v>67</v>
      </c>
      <c r="M2721" s="61">
        <v>100</v>
      </c>
      <c r="N2721" s="61" t="s">
        <v>79</v>
      </c>
      <c r="O2721" s="61">
        <v>3600</v>
      </c>
      <c r="P2721" s="61">
        <v>9</v>
      </c>
      <c r="Q2721" s="61">
        <v>300</v>
      </c>
      <c r="R2721" s="61" t="s">
        <v>160</v>
      </c>
      <c r="S2721" s="60" t="s">
        <v>65</v>
      </c>
      <c r="T2721" s="61" t="s">
        <v>174</v>
      </c>
    </row>
    <row r="2722" spans="1:20" ht="30" x14ac:dyDescent="0.25">
      <c r="A2722" s="60" t="s">
        <v>172</v>
      </c>
      <c r="B2722" s="61">
        <v>840</v>
      </c>
      <c r="C2722" s="61" t="s">
        <v>26</v>
      </c>
      <c r="D2722" s="61">
        <v>86440</v>
      </c>
      <c r="E2722" s="60" t="s">
        <v>232</v>
      </c>
      <c r="F2722" s="62">
        <v>45292</v>
      </c>
      <c r="G2722" s="62">
        <v>45657</v>
      </c>
      <c r="H2722" s="61">
        <v>35</v>
      </c>
      <c r="I2722" s="63"/>
      <c r="J2722" s="60"/>
      <c r="K2722" s="61"/>
      <c r="L2722" s="61" t="s">
        <v>67</v>
      </c>
      <c r="M2722" s="61">
        <v>100</v>
      </c>
      <c r="N2722" s="61" t="s">
        <v>79</v>
      </c>
      <c r="O2722" s="61">
        <v>3600</v>
      </c>
      <c r="P2722" s="61">
        <v>10</v>
      </c>
      <c r="Q2722" s="61">
        <v>300</v>
      </c>
      <c r="R2722" s="61" t="s">
        <v>160</v>
      </c>
      <c r="S2722" s="60" t="s">
        <v>65</v>
      </c>
      <c r="T2722" s="61" t="s">
        <v>174</v>
      </c>
    </row>
    <row r="2723" spans="1:20" ht="30" x14ac:dyDescent="0.25">
      <c r="A2723" s="60" t="s">
        <v>172</v>
      </c>
      <c r="B2723" s="61">
        <v>840</v>
      </c>
      <c r="C2723" s="61" t="s">
        <v>26</v>
      </c>
      <c r="D2723" s="61">
        <v>86440</v>
      </c>
      <c r="E2723" s="60" t="s">
        <v>232</v>
      </c>
      <c r="F2723" s="62">
        <v>45292</v>
      </c>
      <c r="G2723" s="62">
        <v>45657</v>
      </c>
      <c r="H2723" s="61">
        <v>35</v>
      </c>
      <c r="I2723" s="63"/>
      <c r="J2723" s="60"/>
      <c r="K2723" s="61"/>
      <c r="L2723" s="61" t="s">
        <v>67</v>
      </c>
      <c r="M2723" s="61">
        <v>100</v>
      </c>
      <c r="N2723" s="61" t="s">
        <v>79</v>
      </c>
      <c r="O2723" s="61">
        <v>3600</v>
      </c>
      <c r="P2723" s="61">
        <v>11</v>
      </c>
      <c r="Q2723" s="61">
        <v>300</v>
      </c>
      <c r="R2723" s="61" t="s">
        <v>160</v>
      </c>
      <c r="S2723" s="60" t="s">
        <v>65</v>
      </c>
      <c r="T2723" s="61" t="s">
        <v>174</v>
      </c>
    </row>
    <row r="2724" spans="1:20" ht="30" x14ac:dyDescent="0.25">
      <c r="A2724" s="60" t="s">
        <v>172</v>
      </c>
      <c r="B2724" s="61">
        <v>840</v>
      </c>
      <c r="C2724" s="61" t="s">
        <v>26</v>
      </c>
      <c r="D2724" s="61">
        <v>86440</v>
      </c>
      <c r="E2724" s="60" t="s">
        <v>232</v>
      </c>
      <c r="F2724" s="62">
        <v>45292</v>
      </c>
      <c r="G2724" s="62">
        <v>45657</v>
      </c>
      <c r="H2724" s="61">
        <v>35</v>
      </c>
      <c r="I2724" s="63"/>
      <c r="J2724" s="60"/>
      <c r="K2724" s="61"/>
      <c r="L2724" s="61" t="s">
        <v>67</v>
      </c>
      <c r="M2724" s="61">
        <v>100</v>
      </c>
      <c r="N2724" s="61" t="s">
        <v>79</v>
      </c>
      <c r="O2724" s="61">
        <v>3600</v>
      </c>
      <c r="P2724" s="61">
        <v>12</v>
      </c>
      <c r="Q2724" s="61">
        <v>300</v>
      </c>
      <c r="R2724" s="61" t="s">
        <v>160</v>
      </c>
      <c r="S2724" s="60" t="s">
        <v>65</v>
      </c>
      <c r="T2724" s="61" t="s">
        <v>174</v>
      </c>
    </row>
    <row r="2725" spans="1:20" ht="30" x14ac:dyDescent="0.25">
      <c r="A2725" s="60" t="s">
        <v>361</v>
      </c>
      <c r="B2725" s="61">
        <v>500</v>
      </c>
      <c r="C2725" s="61" t="s">
        <v>24</v>
      </c>
      <c r="D2725" s="61">
        <v>86450</v>
      </c>
      <c r="E2725" s="60" t="s">
        <v>519</v>
      </c>
      <c r="F2725" s="62">
        <v>45323</v>
      </c>
      <c r="G2725" s="62">
        <v>45440</v>
      </c>
      <c r="H2725" s="61">
        <v>50</v>
      </c>
      <c r="I2725" s="63"/>
      <c r="J2725" s="60" t="s">
        <v>123</v>
      </c>
      <c r="K2725" s="61" t="s">
        <v>324</v>
      </c>
      <c r="L2725" s="61" t="s">
        <v>146</v>
      </c>
      <c r="M2725" s="61">
        <v>1</v>
      </c>
      <c r="N2725" s="61" t="s">
        <v>76</v>
      </c>
      <c r="O2725" s="61">
        <v>4</v>
      </c>
      <c r="P2725" s="61">
        <v>2</v>
      </c>
      <c r="Q2725" s="61">
        <v>1</v>
      </c>
      <c r="R2725" s="61" t="s">
        <v>328</v>
      </c>
      <c r="S2725" s="60" t="s">
        <v>65</v>
      </c>
      <c r="T2725" s="61" t="s">
        <v>153</v>
      </c>
    </row>
    <row r="2726" spans="1:20" ht="30" x14ac:dyDescent="0.25">
      <c r="A2726" s="60" t="s">
        <v>361</v>
      </c>
      <c r="B2726" s="61">
        <v>500</v>
      </c>
      <c r="C2726" s="61" t="s">
        <v>24</v>
      </c>
      <c r="D2726" s="61">
        <v>86450</v>
      </c>
      <c r="E2726" s="60" t="s">
        <v>519</v>
      </c>
      <c r="F2726" s="62">
        <v>45323</v>
      </c>
      <c r="G2726" s="62">
        <v>45440</v>
      </c>
      <c r="H2726" s="61">
        <v>50</v>
      </c>
      <c r="I2726" s="63"/>
      <c r="J2726" s="60" t="s">
        <v>123</v>
      </c>
      <c r="K2726" s="61" t="s">
        <v>324</v>
      </c>
      <c r="L2726" s="61" t="s">
        <v>146</v>
      </c>
      <c r="M2726" s="61">
        <v>1</v>
      </c>
      <c r="N2726" s="61" t="s">
        <v>76</v>
      </c>
      <c r="O2726" s="61">
        <v>4</v>
      </c>
      <c r="P2726" s="61">
        <v>3</v>
      </c>
      <c r="Q2726" s="61">
        <v>1</v>
      </c>
      <c r="R2726" s="61" t="s">
        <v>328</v>
      </c>
      <c r="S2726" s="60" t="s">
        <v>65</v>
      </c>
      <c r="T2726" s="61" t="s">
        <v>153</v>
      </c>
    </row>
    <row r="2727" spans="1:20" ht="30" x14ac:dyDescent="0.25">
      <c r="A2727" s="60" t="s">
        <v>361</v>
      </c>
      <c r="B2727" s="61">
        <v>500</v>
      </c>
      <c r="C2727" s="61" t="s">
        <v>24</v>
      </c>
      <c r="D2727" s="61">
        <v>86450</v>
      </c>
      <c r="E2727" s="60" t="s">
        <v>519</v>
      </c>
      <c r="F2727" s="62">
        <v>45323</v>
      </c>
      <c r="G2727" s="62">
        <v>45440</v>
      </c>
      <c r="H2727" s="61">
        <v>50</v>
      </c>
      <c r="I2727" s="63"/>
      <c r="J2727" s="60" t="s">
        <v>123</v>
      </c>
      <c r="K2727" s="61" t="s">
        <v>324</v>
      </c>
      <c r="L2727" s="61" t="s">
        <v>146</v>
      </c>
      <c r="M2727" s="61">
        <v>1</v>
      </c>
      <c r="N2727" s="61" t="s">
        <v>76</v>
      </c>
      <c r="O2727" s="61">
        <v>4</v>
      </c>
      <c r="P2727" s="61">
        <v>4</v>
      </c>
      <c r="Q2727" s="61">
        <v>1</v>
      </c>
      <c r="R2727" s="61" t="s">
        <v>328</v>
      </c>
      <c r="S2727" s="60" t="s">
        <v>65</v>
      </c>
      <c r="T2727" s="61" t="s">
        <v>153</v>
      </c>
    </row>
    <row r="2728" spans="1:20" ht="30" x14ac:dyDescent="0.25">
      <c r="A2728" s="60" t="s">
        <v>361</v>
      </c>
      <c r="B2728" s="61">
        <v>500</v>
      </c>
      <c r="C2728" s="61" t="s">
        <v>24</v>
      </c>
      <c r="D2728" s="61">
        <v>86450</v>
      </c>
      <c r="E2728" s="60" t="s">
        <v>519</v>
      </c>
      <c r="F2728" s="62">
        <v>45323</v>
      </c>
      <c r="G2728" s="62">
        <v>45440</v>
      </c>
      <c r="H2728" s="61">
        <v>50</v>
      </c>
      <c r="I2728" s="63"/>
      <c r="J2728" s="60" t="s">
        <v>123</v>
      </c>
      <c r="K2728" s="61" t="s">
        <v>324</v>
      </c>
      <c r="L2728" s="61" t="s">
        <v>146</v>
      </c>
      <c r="M2728" s="61">
        <v>1</v>
      </c>
      <c r="N2728" s="61" t="s">
        <v>76</v>
      </c>
      <c r="O2728" s="61">
        <v>4</v>
      </c>
      <c r="P2728" s="61">
        <v>5</v>
      </c>
      <c r="Q2728" s="61">
        <v>1</v>
      </c>
      <c r="R2728" s="61" t="s">
        <v>328</v>
      </c>
      <c r="S2728" s="60" t="s">
        <v>65</v>
      </c>
      <c r="T2728" s="61" t="s">
        <v>153</v>
      </c>
    </row>
    <row r="2729" spans="1:20" ht="45" x14ac:dyDescent="0.25">
      <c r="A2729" s="60" t="s">
        <v>172</v>
      </c>
      <c r="B2729" s="61">
        <v>860</v>
      </c>
      <c r="C2729" s="61" t="s">
        <v>89</v>
      </c>
      <c r="D2729" s="61">
        <v>86467</v>
      </c>
      <c r="E2729" s="60" t="s">
        <v>173</v>
      </c>
      <c r="F2729" s="62">
        <v>45444</v>
      </c>
      <c r="G2729" s="62">
        <v>45657</v>
      </c>
      <c r="H2729" s="61">
        <v>30</v>
      </c>
      <c r="I2729" s="63"/>
      <c r="J2729" s="60"/>
      <c r="K2729" s="61"/>
      <c r="L2729" s="61" t="s">
        <v>67</v>
      </c>
      <c r="M2729" s="61">
        <v>100</v>
      </c>
      <c r="N2729" s="61" t="s">
        <v>76</v>
      </c>
      <c r="O2729" s="61">
        <v>2</v>
      </c>
      <c r="P2729" s="61">
        <v>6</v>
      </c>
      <c r="Q2729" s="61">
        <v>1</v>
      </c>
      <c r="R2729" s="61"/>
      <c r="S2729" s="60" t="s">
        <v>65</v>
      </c>
      <c r="T2729" s="61" t="s">
        <v>174</v>
      </c>
    </row>
    <row r="2730" spans="1:20" ht="45" x14ac:dyDescent="0.25">
      <c r="A2730" s="60" t="s">
        <v>172</v>
      </c>
      <c r="B2730" s="61">
        <v>860</v>
      </c>
      <c r="C2730" s="61" t="s">
        <v>89</v>
      </c>
      <c r="D2730" s="61">
        <v>86467</v>
      </c>
      <c r="E2730" s="60" t="s">
        <v>173</v>
      </c>
      <c r="F2730" s="62">
        <v>45444</v>
      </c>
      <c r="G2730" s="62">
        <v>45657</v>
      </c>
      <c r="H2730" s="61">
        <v>30</v>
      </c>
      <c r="I2730" s="63"/>
      <c r="J2730" s="60"/>
      <c r="K2730" s="61"/>
      <c r="L2730" s="61" t="s">
        <v>67</v>
      </c>
      <c r="M2730" s="61">
        <v>100</v>
      </c>
      <c r="N2730" s="61" t="s">
        <v>76</v>
      </c>
      <c r="O2730" s="61">
        <v>2</v>
      </c>
      <c r="P2730" s="61">
        <v>7</v>
      </c>
      <c r="Q2730" s="61">
        <v>0</v>
      </c>
      <c r="R2730" s="61"/>
      <c r="S2730" s="60" t="s">
        <v>65</v>
      </c>
      <c r="T2730" s="61" t="s">
        <v>174</v>
      </c>
    </row>
    <row r="2731" spans="1:20" ht="45" x14ac:dyDescent="0.25">
      <c r="A2731" s="60" t="s">
        <v>172</v>
      </c>
      <c r="B2731" s="61">
        <v>860</v>
      </c>
      <c r="C2731" s="61" t="s">
        <v>89</v>
      </c>
      <c r="D2731" s="61">
        <v>86467</v>
      </c>
      <c r="E2731" s="60" t="s">
        <v>173</v>
      </c>
      <c r="F2731" s="62">
        <v>45444</v>
      </c>
      <c r="G2731" s="62">
        <v>45657</v>
      </c>
      <c r="H2731" s="61">
        <v>30</v>
      </c>
      <c r="I2731" s="63"/>
      <c r="J2731" s="60"/>
      <c r="K2731" s="61"/>
      <c r="L2731" s="61" t="s">
        <v>67</v>
      </c>
      <c r="M2731" s="61">
        <v>100</v>
      </c>
      <c r="N2731" s="61" t="s">
        <v>76</v>
      </c>
      <c r="O2731" s="61">
        <v>2</v>
      </c>
      <c r="P2731" s="61">
        <v>8</v>
      </c>
      <c r="Q2731" s="61">
        <v>0</v>
      </c>
      <c r="R2731" s="61"/>
      <c r="S2731" s="60" t="s">
        <v>65</v>
      </c>
      <c r="T2731" s="61" t="s">
        <v>174</v>
      </c>
    </row>
    <row r="2732" spans="1:20" ht="45" x14ac:dyDescent="0.25">
      <c r="A2732" s="60" t="s">
        <v>172</v>
      </c>
      <c r="B2732" s="61">
        <v>860</v>
      </c>
      <c r="C2732" s="61" t="s">
        <v>89</v>
      </c>
      <c r="D2732" s="61">
        <v>86467</v>
      </c>
      <c r="E2732" s="60" t="s">
        <v>173</v>
      </c>
      <c r="F2732" s="62">
        <v>45444</v>
      </c>
      <c r="G2732" s="62">
        <v>45657</v>
      </c>
      <c r="H2732" s="61">
        <v>30</v>
      </c>
      <c r="I2732" s="63"/>
      <c r="J2732" s="60"/>
      <c r="K2732" s="61"/>
      <c r="L2732" s="61" t="s">
        <v>67</v>
      </c>
      <c r="M2732" s="61">
        <v>100</v>
      </c>
      <c r="N2732" s="61" t="s">
        <v>76</v>
      </c>
      <c r="O2732" s="61">
        <v>2</v>
      </c>
      <c r="P2732" s="61">
        <v>9</v>
      </c>
      <c r="Q2732" s="61">
        <v>0</v>
      </c>
      <c r="R2732" s="61"/>
      <c r="S2732" s="60" t="s">
        <v>65</v>
      </c>
      <c r="T2732" s="61" t="s">
        <v>174</v>
      </c>
    </row>
    <row r="2733" spans="1:20" ht="45" x14ac:dyDescent="0.25">
      <c r="A2733" s="60" t="s">
        <v>172</v>
      </c>
      <c r="B2733" s="61">
        <v>860</v>
      </c>
      <c r="C2733" s="61" t="s">
        <v>89</v>
      </c>
      <c r="D2733" s="61">
        <v>86467</v>
      </c>
      <c r="E2733" s="60" t="s">
        <v>173</v>
      </c>
      <c r="F2733" s="62">
        <v>45444</v>
      </c>
      <c r="G2733" s="62">
        <v>45657</v>
      </c>
      <c r="H2733" s="61">
        <v>30</v>
      </c>
      <c r="I2733" s="63"/>
      <c r="J2733" s="60"/>
      <c r="K2733" s="61"/>
      <c r="L2733" s="61" t="s">
        <v>67</v>
      </c>
      <c r="M2733" s="61">
        <v>100</v>
      </c>
      <c r="N2733" s="61" t="s">
        <v>76</v>
      </c>
      <c r="O2733" s="61">
        <v>2</v>
      </c>
      <c r="P2733" s="61">
        <v>10</v>
      </c>
      <c r="Q2733" s="61">
        <v>0</v>
      </c>
      <c r="R2733" s="61"/>
      <c r="S2733" s="60" t="s">
        <v>65</v>
      </c>
      <c r="T2733" s="61" t="s">
        <v>174</v>
      </c>
    </row>
    <row r="2734" spans="1:20" ht="45" x14ac:dyDescent="0.25">
      <c r="A2734" s="60" t="s">
        <v>172</v>
      </c>
      <c r="B2734" s="61">
        <v>860</v>
      </c>
      <c r="C2734" s="61" t="s">
        <v>89</v>
      </c>
      <c r="D2734" s="61">
        <v>86467</v>
      </c>
      <c r="E2734" s="60" t="s">
        <v>173</v>
      </c>
      <c r="F2734" s="62">
        <v>45444</v>
      </c>
      <c r="G2734" s="62">
        <v>45657</v>
      </c>
      <c r="H2734" s="61">
        <v>30</v>
      </c>
      <c r="I2734" s="63"/>
      <c r="J2734" s="60"/>
      <c r="K2734" s="61"/>
      <c r="L2734" s="61" t="s">
        <v>67</v>
      </c>
      <c r="M2734" s="61">
        <v>100</v>
      </c>
      <c r="N2734" s="61" t="s">
        <v>76</v>
      </c>
      <c r="O2734" s="61">
        <v>2</v>
      </c>
      <c r="P2734" s="61">
        <v>11</v>
      </c>
      <c r="Q2734" s="61">
        <v>0</v>
      </c>
      <c r="R2734" s="61"/>
      <c r="S2734" s="60" t="s">
        <v>65</v>
      </c>
      <c r="T2734" s="61" t="s">
        <v>174</v>
      </c>
    </row>
    <row r="2735" spans="1:20" ht="45" x14ac:dyDescent="0.25">
      <c r="A2735" s="60" t="s">
        <v>172</v>
      </c>
      <c r="B2735" s="61">
        <v>860</v>
      </c>
      <c r="C2735" s="61" t="s">
        <v>89</v>
      </c>
      <c r="D2735" s="61">
        <v>86467</v>
      </c>
      <c r="E2735" s="60" t="s">
        <v>173</v>
      </c>
      <c r="F2735" s="62">
        <v>45444</v>
      </c>
      <c r="G2735" s="62">
        <v>45657</v>
      </c>
      <c r="H2735" s="61">
        <v>30</v>
      </c>
      <c r="I2735" s="63"/>
      <c r="J2735" s="60"/>
      <c r="K2735" s="61"/>
      <c r="L2735" s="61" t="s">
        <v>67</v>
      </c>
      <c r="M2735" s="61">
        <v>100</v>
      </c>
      <c r="N2735" s="61" t="s">
        <v>76</v>
      </c>
      <c r="O2735" s="61">
        <v>2</v>
      </c>
      <c r="P2735" s="61">
        <v>12</v>
      </c>
      <c r="Q2735" s="61">
        <v>1</v>
      </c>
      <c r="R2735" s="61"/>
      <c r="S2735" s="60" t="s">
        <v>65</v>
      </c>
      <c r="T2735" s="61" t="s">
        <v>174</v>
      </c>
    </row>
    <row r="2736" spans="1:20" ht="90" x14ac:dyDescent="0.25">
      <c r="A2736" s="60" t="s">
        <v>313</v>
      </c>
      <c r="B2736" s="61">
        <v>800</v>
      </c>
      <c r="C2736" s="61" t="s">
        <v>569</v>
      </c>
      <c r="D2736" s="61">
        <v>86484</v>
      </c>
      <c r="E2736" s="60" t="s">
        <v>136</v>
      </c>
      <c r="F2736" s="62">
        <v>45597</v>
      </c>
      <c r="G2736" s="62">
        <v>45657</v>
      </c>
      <c r="H2736" s="61">
        <v>25</v>
      </c>
      <c r="I2736" s="63"/>
      <c r="J2736" s="60" t="s">
        <v>115</v>
      </c>
      <c r="K2736" s="61" t="s">
        <v>270</v>
      </c>
      <c r="L2736" s="61" t="s">
        <v>146</v>
      </c>
      <c r="M2736" s="61">
        <v>100</v>
      </c>
      <c r="N2736" s="61" t="s">
        <v>76</v>
      </c>
      <c r="O2736" s="61">
        <v>1</v>
      </c>
      <c r="P2736" s="61">
        <v>11</v>
      </c>
      <c r="Q2736" s="61">
        <v>0</v>
      </c>
      <c r="R2736" s="61"/>
      <c r="S2736" s="60" t="s">
        <v>84</v>
      </c>
      <c r="T2736" s="61" t="s">
        <v>174</v>
      </c>
    </row>
    <row r="2737" spans="1:20" ht="105" x14ac:dyDescent="0.25">
      <c r="A2737" s="60" t="s">
        <v>349</v>
      </c>
      <c r="B2737" s="61">
        <v>400</v>
      </c>
      <c r="C2737" s="61" t="s">
        <v>22</v>
      </c>
      <c r="D2737" s="61">
        <v>86381</v>
      </c>
      <c r="E2737" s="60" t="s">
        <v>521</v>
      </c>
      <c r="F2737" s="62">
        <v>45352</v>
      </c>
      <c r="G2737" s="62">
        <v>45657</v>
      </c>
      <c r="H2737" s="61">
        <v>57</v>
      </c>
      <c r="I2737" s="63"/>
      <c r="J2737" s="60" t="s">
        <v>573</v>
      </c>
      <c r="K2737" s="61" t="s">
        <v>574</v>
      </c>
      <c r="L2737" s="61" t="s">
        <v>146</v>
      </c>
      <c r="M2737" s="61">
        <v>100</v>
      </c>
      <c r="N2737" s="61" t="s">
        <v>76</v>
      </c>
      <c r="O2737" s="61">
        <v>100</v>
      </c>
      <c r="P2737" s="61">
        <v>6</v>
      </c>
      <c r="Q2737" s="61">
        <v>100</v>
      </c>
      <c r="R2737" s="61" t="s">
        <v>196</v>
      </c>
      <c r="S2737" s="60" t="s">
        <v>230</v>
      </c>
      <c r="T2737" s="61" t="s">
        <v>183</v>
      </c>
    </row>
    <row r="2738" spans="1:20" ht="105" x14ac:dyDescent="0.25">
      <c r="A2738" s="60" t="s">
        <v>349</v>
      </c>
      <c r="B2738" s="61">
        <v>400</v>
      </c>
      <c r="C2738" s="61" t="s">
        <v>22</v>
      </c>
      <c r="D2738" s="61">
        <v>86381</v>
      </c>
      <c r="E2738" s="60" t="s">
        <v>521</v>
      </c>
      <c r="F2738" s="62">
        <v>45352</v>
      </c>
      <c r="G2738" s="62">
        <v>45657</v>
      </c>
      <c r="H2738" s="61">
        <v>57</v>
      </c>
      <c r="I2738" s="63"/>
      <c r="J2738" s="60" t="s">
        <v>573</v>
      </c>
      <c r="K2738" s="61" t="s">
        <v>574</v>
      </c>
      <c r="L2738" s="61" t="s">
        <v>146</v>
      </c>
      <c r="M2738" s="61">
        <v>100</v>
      </c>
      <c r="N2738" s="61" t="s">
        <v>76</v>
      </c>
      <c r="O2738" s="61">
        <v>100</v>
      </c>
      <c r="P2738" s="61">
        <v>7</v>
      </c>
      <c r="Q2738" s="61">
        <v>0</v>
      </c>
      <c r="R2738" s="61" t="s">
        <v>196</v>
      </c>
      <c r="S2738" s="60" t="s">
        <v>230</v>
      </c>
      <c r="T2738" s="61" t="s">
        <v>183</v>
      </c>
    </row>
    <row r="2739" spans="1:20" ht="105" x14ac:dyDescent="0.25">
      <c r="A2739" s="60" t="s">
        <v>349</v>
      </c>
      <c r="B2739" s="61">
        <v>400</v>
      </c>
      <c r="C2739" s="61" t="s">
        <v>22</v>
      </c>
      <c r="D2739" s="61">
        <v>86381</v>
      </c>
      <c r="E2739" s="60" t="s">
        <v>521</v>
      </c>
      <c r="F2739" s="62">
        <v>45352</v>
      </c>
      <c r="G2739" s="62">
        <v>45657</v>
      </c>
      <c r="H2739" s="61">
        <v>57</v>
      </c>
      <c r="I2739" s="63"/>
      <c r="J2739" s="60" t="s">
        <v>573</v>
      </c>
      <c r="K2739" s="61" t="s">
        <v>574</v>
      </c>
      <c r="L2739" s="61" t="s">
        <v>146</v>
      </c>
      <c r="M2739" s="61">
        <v>100</v>
      </c>
      <c r="N2739" s="61" t="s">
        <v>76</v>
      </c>
      <c r="O2739" s="61">
        <v>100</v>
      </c>
      <c r="P2739" s="61">
        <v>8</v>
      </c>
      <c r="Q2739" s="61">
        <v>0</v>
      </c>
      <c r="R2739" s="61" t="s">
        <v>196</v>
      </c>
      <c r="S2739" s="60" t="s">
        <v>230</v>
      </c>
      <c r="T2739" s="61" t="s">
        <v>183</v>
      </c>
    </row>
    <row r="2740" spans="1:20" ht="105" x14ac:dyDescent="0.25">
      <c r="A2740" s="60" t="s">
        <v>349</v>
      </c>
      <c r="B2740" s="61">
        <v>400</v>
      </c>
      <c r="C2740" s="61" t="s">
        <v>22</v>
      </c>
      <c r="D2740" s="61">
        <v>86381</v>
      </c>
      <c r="E2740" s="60" t="s">
        <v>521</v>
      </c>
      <c r="F2740" s="62">
        <v>45352</v>
      </c>
      <c r="G2740" s="62">
        <v>45657</v>
      </c>
      <c r="H2740" s="61">
        <v>57</v>
      </c>
      <c r="I2740" s="63"/>
      <c r="J2740" s="60" t="s">
        <v>573</v>
      </c>
      <c r="K2740" s="61" t="s">
        <v>574</v>
      </c>
      <c r="L2740" s="61" t="s">
        <v>146</v>
      </c>
      <c r="M2740" s="61">
        <v>100</v>
      </c>
      <c r="N2740" s="61" t="s">
        <v>76</v>
      </c>
      <c r="O2740" s="61">
        <v>100</v>
      </c>
      <c r="P2740" s="61">
        <v>9</v>
      </c>
      <c r="Q2740" s="61">
        <v>100</v>
      </c>
      <c r="R2740" s="61" t="s">
        <v>196</v>
      </c>
      <c r="S2740" s="60" t="s">
        <v>230</v>
      </c>
      <c r="T2740" s="61" t="s">
        <v>183</v>
      </c>
    </row>
    <row r="2741" spans="1:20" ht="105" x14ac:dyDescent="0.25">
      <c r="A2741" s="60" t="s">
        <v>349</v>
      </c>
      <c r="B2741" s="61">
        <v>400</v>
      </c>
      <c r="C2741" s="61" t="s">
        <v>22</v>
      </c>
      <c r="D2741" s="61">
        <v>86381</v>
      </c>
      <c r="E2741" s="60" t="s">
        <v>521</v>
      </c>
      <c r="F2741" s="62">
        <v>45352</v>
      </c>
      <c r="G2741" s="62">
        <v>45657</v>
      </c>
      <c r="H2741" s="61">
        <v>57</v>
      </c>
      <c r="I2741" s="63"/>
      <c r="J2741" s="60" t="s">
        <v>573</v>
      </c>
      <c r="K2741" s="61" t="s">
        <v>574</v>
      </c>
      <c r="L2741" s="61" t="s">
        <v>146</v>
      </c>
      <c r="M2741" s="61">
        <v>100</v>
      </c>
      <c r="N2741" s="61" t="s">
        <v>76</v>
      </c>
      <c r="O2741" s="61">
        <v>100</v>
      </c>
      <c r="P2741" s="61">
        <v>10</v>
      </c>
      <c r="Q2741" s="61">
        <v>0</v>
      </c>
      <c r="R2741" s="61" t="s">
        <v>196</v>
      </c>
      <c r="S2741" s="60" t="s">
        <v>230</v>
      </c>
      <c r="T2741" s="61" t="s">
        <v>183</v>
      </c>
    </row>
    <row r="2742" spans="1:20" ht="105" x14ac:dyDescent="0.25">
      <c r="A2742" s="60" t="s">
        <v>349</v>
      </c>
      <c r="B2742" s="61">
        <v>400</v>
      </c>
      <c r="C2742" s="61" t="s">
        <v>22</v>
      </c>
      <c r="D2742" s="61">
        <v>86381</v>
      </c>
      <c r="E2742" s="60" t="s">
        <v>521</v>
      </c>
      <c r="F2742" s="62">
        <v>45352</v>
      </c>
      <c r="G2742" s="62">
        <v>45657</v>
      </c>
      <c r="H2742" s="61">
        <v>57</v>
      </c>
      <c r="I2742" s="63"/>
      <c r="J2742" s="60" t="s">
        <v>573</v>
      </c>
      <c r="K2742" s="61" t="s">
        <v>574</v>
      </c>
      <c r="L2742" s="61" t="s">
        <v>146</v>
      </c>
      <c r="M2742" s="61">
        <v>100</v>
      </c>
      <c r="N2742" s="61" t="s">
        <v>76</v>
      </c>
      <c r="O2742" s="61">
        <v>100</v>
      </c>
      <c r="P2742" s="61">
        <v>11</v>
      </c>
      <c r="Q2742" s="61">
        <v>0</v>
      </c>
      <c r="R2742" s="61" t="s">
        <v>196</v>
      </c>
      <c r="S2742" s="60" t="s">
        <v>230</v>
      </c>
      <c r="T2742" s="61" t="s">
        <v>183</v>
      </c>
    </row>
    <row r="2743" spans="1:20" ht="105" x14ac:dyDescent="0.25">
      <c r="A2743" s="60" t="s">
        <v>349</v>
      </c>
      <c r="B2743" s="61">
        <v>400</v>
      </c>
      <c r="C2743" s="61" t="s">
        <v>22</v>
      </c>
      <c r="D2743" s="61">
        <v>86381</v>
      </c>
      <c r="E2743" s="60" t="s">
        <v>521</v>
      </c>
      <c r="F2743" s="62">
        <v>45352</v>
      </c>
      <c r="G2743" s="62">
        <v>45657</v>
      </c>
      <c r="H2743" s="61">
        <v>57</v>
      </c>
      <c r="I2743" s="63"/>
      <c r="J2743" s="60" t="s">
        <v>573</v>
      </c>
      <c r="K2743" s="61" t="s">
        <v>574</v>
      </c>
      <c r="L2743" s="61" t="s">
        <v>146</v>
      </c>
      <c r="M2743" s="61">
        <v>100</v>
      </c>
      <c r="N2743" s="61" t="s">
        <v>76</v>
      </c>
      <c r="O2743" s="61">
        <v>100</v>
      </c>
      <c r="P2743" s="61">
        <v>12</v>
      </c>
      <c r="Q2743" s="61">
        <v>100</v>
      </c>
      <c r="R2743" s="61" t="s">
        <v>196</v>
      </c>
      <c r="S2743" s="60" t="s">
        <v>230</v>
      </c>
      <c r="T2743" s="61" t="s">
        <v>183</v>
      </c>
    </row>
    <row r="2744" spans="1:20" ht="30" x14ac:dyDescent="0.25">
      <c r="A2744" s="60" t="s">
        <v>468</v>
      </c>
      <c r="B2744" s="61">
        <v>500</v>
      </c>
      <c r="C2744" s="61" t="s">
        <v>24</v>
      </c>
      <c r="D2744" s="61">
        <v>86453</v>
      </c>
      <c r="E2744" s="60" t="s">
        <v>522</v>
      </c>
      <c r="F2744" s="62">
        <v>45597</v>
      </c>
      <c r="G2744" s="62">
        <v>45657</v>
      </c>
      <c r="H2744" s="61">
        <v>50</v>
      </c>
      <c r="I2744" s="63"/>
      <c r="J2744" s="60" t="s">
        <v>123</v>
      </c>
      <c r="K2744" s="61" t="s">
        <v>189</v>
      </c>
      <c r="L2744" s="61" t="s">
        <v>146</v>
      </c>
      <c r="M2744" s="61">
        <v>1</v>
      </c>
      <c r="N2744" s="61" t="s">
        <v>76</v>
      </c>
      <c r="O2744" s="61">
        <v>1</v>
      </c>
      <c r="P2744" s="61">
        <v>11</v>
      </c>
      <c r="Q2744" s="61">
        <v>0</v>
      </c>
      <c r="R2744" s="61" t="s">
        <v>190</v>
      </c>
      <c r="S2744" s="60" t="s">
        <v>65</v>
      </c>
      <c r="T2744" s="61" t="s">
        <v>470</v>
      </c>
    </row>
    <row r="2745" spans="1:20" ht="30" x14ac:dyDescent="0.25">
      <c r="A2745" s="60" t="s">
        <v>468</v>
      </c>
      <c r="B2745" s="61">
        <v>500</v>
      </c>
      <c r="C2745" s="61" t="s">
        <v>24</v>
      </c>
      <c r="D2745" s="61">
        <v>86453</v>
      </c>
      <c r="E2745" s="60" t="s">
        <v>522</v>
      </c>
      <c r="F2745" s="62">
        <v>45597</v>
      </c>
      <c r="G2745" s="62">
        <v>45657</v>
      </c>
      <c r="H2745" s="61">
        <v>50</v>
      </c>
      <c r="I2745" s="63"/>
      <c r="J2745" s="60" t="s">
        <v>123</v>
      </c>
      <c r="K2745" s="61" t="s">
        <v>189</v>
      </c>
      <c r="L2745" s="61" t="s">
        <v>146</v>
      </c>
      <c r="M2745" s="61">
        <v>1</v>
      </c>
      <c r="N2745" s="61" t="s">
        <v>76</v>
      </c>
      <c r="O2745" s="61">
        <v>1</v>
      </c>
      <c r="P2745" s="61">
        <v>12</v>
      </c>
      <c r="Q2745" s="61">
        <v>1</v>
      </c>
      <c r="R2745" s="61" t="s">
        <v>190</v>
      </c>
      <c r="S2745" s="60" t="s">
        <v>65</v>
      </c>
      <c r="T2745" s="61" t="s">
        <v>470</v>
      </c>
    </row>
    <row r="2746" spans="1:20" ht="60" x14ac:dyDescent="0.25">
      <c r="A2746" s="60" t="s">
        <v>523</v>
      </c>
      <c r="B2746" s="61">
        <v>400</v>
      </c>
      <c r="C2746" s="61" t="s">
        <v>22</v>
      </c>
      <c r="D2746" s="61">
        <v>86388</v>
      </c>
      <c r="E2746" s="60" t="s">
        <v>524</v>
      </c>
      <c r="F2746" s="62">
        <v>45323</v>
      </c>
      <c r="G2746" s="62">
        <v>45657</v>
      </c>
      <c r="H2746" s="61">
        <v>56</v>
      </c>
      <c r="I2746" s="63"/>
      <c r="J2746" s="60" t="s">
        <v>573</v>
      </c>
      <c r="K2746" s="61" t="s">
        <v>525</v>
      </c>
      <c r="L2746" s="61" t="s">
        <v>146</v>
      </c>
      <c r="M2746" s="61">
        <v>5</v>
      </c>
      <c r="N2746" s="61" t="s">
        <v>76</v>
      </c>
      <c r="O2746" s="61">
        <v>100</v>
      </c>
      <c r="P2746" s="61">
        <v>2</v>
      </c>
      <c r="Q2746" s="61">
        <v>100</v>
      </c>
      <c r="R2746" s="61"/>
      <c r="S2746" s="60" t="s">
        <v>353</v>
      </c>
      <c r="T2746" s="61" t="s">
        <v>180</v>
      </c>
    </row>
    <row r="2747" spans="1:20" ht="60" x14ac:dyDescent="0.25">
      <c r="A2747" s="60" t="s">
        <v>523</v>
      </c>
      <c r="B2747" s="61">
        <v>400</v>
      </c>
      <c r="C2747" s="61" t="s">
        <v>22</v>
      </c>
      <c r="D2747" s="61">
        <v>86388</v>
      </c>
      <c r="E2747" s="60" t="s">
        <v>524</v>
      </c>
      <c r="F2747" s="62">
        <v>45323</v>
      </c>
      <c r="G2747" s="62">
        <v>45657</v>
      </c>
      <c r="H2747" s="61">
        <v>56</v>
      </c>
      <c r="I2747" s="63"/>
      <c r="J2747" s="60" t="s">
        <v>573</v>
      </c>
      <c r="K2747" s="61" t="s">
        <v>525</v>
      </c>
      <c r="L2747" s="61" t="s">
        <v>146</v>
      </c>
      <c r="M2747" s="61">
        <v>5</v>
      </c>
      <c r="N2747" s="61" t="s">
        <v>76</v>
      </c>
      <c r="O2747" s="61">
        <v>100</v>
      </c>
      <c r="P2747" s="61">
        <v>3</v>
      </c>
      <c r="Q2747" s="61">
        <v>100</v>
      </c>
      <c r="R2747" s="61"/>
      <c r="S2747" s="60" t="s">
        <v>353</v>
      </c>
      <c r="T2747" s="61" t="s">
        <v>180</v>
      </c>
    </row>
    <row r="2748" spans="1:20" ht="60" x14ac:dyDescent="0.25">
      <c r="A2748" s="60" t="s">
        <v>523</v>
      </c>
      <c r="B2748" s="61">
        <v>400</v>
      </c>
      <c r="C2748" s="61" t="s">
        <v>22</v>
      </c>
      <c r="D2748" s="61">
        <v>86388</v>
      </c>
      <c r="E2748" s="60" t="s">
        <v>524</v>
      </c>
      <c r="F2748" s="62">
        <v>45323</v>
      </c>
      <c r="G2748" s="62">
        <v>45657</v>
      </c>
      <c r="H2748" s="61">
        <v>56</v>
      </c>
      <c r="I2748" s="63"/>
      <c r="J2748" s="60" t="s">
        <v>573</v>
      </c>
      <c r="K2748" s="61" t="s">
        <v>525</v>
      </c>
      <c r="L2748" s="61" t="s">
        <v>146</v>
      </c>
      <c r="M2748" s="61">
        <v>5</v>
      </c>
      <c r="N2748" s="61" t="s">
        <v>76</v>
      </c>
      <c r="O2748" s="61">
        <v>100</v>
      </c>
      <c r="P2748" s="61">
        <v>4</v>
      </c>
      <c r="Q2748" s="61">
        <v>100</v>
      </c>
      <c r="R2748" s="61"/>
      <c r="S2748" s="60" t="s">
        <v>353</v>
      </c>
      <c r="T2748" s="61" t="s">
        <v>180</v>
      </c>
    </row>
    <row r="2749" spans="1:20" ht="60" x14ac:dyDescent="0.25">
      <c r="A2749" s="60" t="s">
        <v>523</v>
      </c>
      <c r="B2749" s="61">
        <v>400</v>
      </c>
      <c r="C2749" s="61" t="s">
        <v>22</v>
      </c>
      <c r="D2749" s="61">
        <v>86388</v>
      </c>
      <c r="E2749" s="60" t="s">
        <v>524</v>
      </c>
      <c r="F2749" s="62">
        <v>45323</v>
      </c>
      <c r="G2749" s="62">
        <v>45657</v>
      </c>
      <c r="H2749" s="61">
        <v>56</v>
      </c>
      <c r="I2749" s="63"/>
      <c r="J2749" s="60" t="s">
        <v>573</v>
      </c>
      <c r="K2749" s="61" t="s">
        <v>525</v>
      </c>
      <c r="L2749" s="61" t="s">
        <v>146</v>
      </c>
      <c r="M2749" s="61">
        <v>5</v>
      </c>
      <c r="N2749" s="61" t="s">
        <v>76</v>
      </c>
      <c r="O2749" s="61">
        <v>100</v>
      </c>
      <c r="P2749" s="61">
        <v>5</v>
      </c>
      <c r="Q2749" s="61">
        <v>100</v>
      </c>
      <c r="R2749" s="61"/>
      <c r="S2749" s="60" t="s">
        <v>353</v>
      </c>
      <c r="T2749" s="61" t="s">
        <v>180</v>
      </c>
    </row>
    <row r="2750" spans="1:20" ht="60" x14ac:dyDescent="0.25">
      <c r="A2750" s="60" t="s">
        <v>523</v>
      </c>
      <c r="B2750" s="61">
        <v>400</v>
      </c>
      <c r="C2750" s="61" t="s">
        <v>22</v>
      </c>
      <c r="D2750" s="61">
        <v>86388</v>
      </c>
      <c r="E2750" s="60" t="s">
        <v>524</v>
      </c>
      <c r="F2750" s="62">
        <v>45323</v>
      </c>
      <c r="G2750" s="62">
        <v>45657</v>
      </c>
      <c r="H2750" s="61">
        <v>56</v>
      </c>
      <c r="I2750" s="63"/>
      <c r="J2750" s="60" t="s">
        <v>573</v>
      </c>
      <c r="K2750" s="61" t="s">
        <v>525</v>
      </c>
      <c r="L2750" s="61" t="s">
        <v>146</v>
      </c>
      <c r="M2750" s="61">
        <v>5</v>
      </c>
      <c r="N2750" s="61" t="s">
        <v>76</v>
      </c>
      <c r="O2750" s="61">
        <v>100</v>
      </c>
      <c r="P2750" s="61">
        <v>6</v>
      </c>
      <c r="Q2750" s="61">
        <v>100</v>
      </c>
      <c r="R2750" s="61"/>
      <c r="S2750" s="60" t="s">
        <v>353</v>
      </c>
      <c r="T2750" s="61" t="s">
        <v>180</v>
      </c>
    </row>
    <row r="2751" spans="1:20" ht="60" x14ac:dyDescent="0.25">
      <c r="A2751" s="60" t="s">
        <v>523</v>
      </c>
      <c r="B2751" s="61">
        <v>400</v>
      </c>
      <c r="C2751" s="61" t="s">
        <v>22</v>
      </c>
      <c r="D2751" s="61">
        <v>86388</v>
      </c>
      <c r="E2751" s="60" t="s">
        <v>524</v>
      </c>
      <c r="F2751" s="62">
        <v>45323</v>
      </c>
      <c r="G2751" s="62">
        <v>45657</v>
      </c>
      <c r="H2751" s="61">
        <v>56</v>
      </c>
      <c r="I2751" s="63"/>
      <c r="J2751" s="60" t="s">
        <v>573</v>
      </c>
      <c r="K2751" s="61" t="s">
        <v>525</v>
      </c>
      <c r="L2751" s="61" t="s">
        <v>146</v>
      </c>
      <c r="M2751" s="61">
        <v>5</v>
      </c>
      <c r="N2751" s="61" t="s">
        <v>76</v>
      </c>
      <c r="O2751" s="61">
        <v>100</v>
      </c>
      <c r="P2751" s="61">
        <v>7</v>
      </c>
      <c r="Q2751" s="61">
        <v>100</v>
      </c>
      <c r="R2751" s="61"/>
      <c r="S2751" s="60" t="s">
        <v>353</v>
      </c>
      <c r="T2751" s="61" t="s">
        <v>180</v>
      </c>
    </row>
    <row r="2752" spans="1:20" ht="60" x14ac:dyDescent="0.25">
      <c r="A2752" s="60" t="s">
        <v>523</v>
      </c>
      <c r="B2752" s="61">
        <v>400</v>
      </c>
      <c r="C2752" s="61" t="s">
        <v>22</v>
      </c>
      <c r="D2752" s="61">
        <v>86388</v>
      </c>
      <c r="E2752" s="60" t="s">
        <v>524</v>
      </c>
      <c r="F2752" s="62">
        <v>45323</v>
      </c>
      <c r="G2752" s="62">
        <v>45657</v>
      </c>
      <c r="H2752" s="61">
        <v>56</v>
      </c>
      <c r="I2752" s="63"/>
      <c r="J2752" s="60" t="s">
        <v>573</v>
      </c>
      <c r="K2752" s="61" t="s">
        <v>525</v>
      </c>
      <c r="L2752" s="61" t="s">
        <v>146</v>
      </c>
      <c r="M2752" s="61">
        <v>5</v>
      </c>
      <c r="N2752" s="61" t="s">
        <v>76</v>
      </c>
      <c r="O2752" s="61">
        <v>100</v>
      </c>
      <c r="P2752" s="61">
        <v>8</v>
      </c>
      <c r="Q2752" s="61">
        <v>100</v>
      </c>
      <c r="R2752" s="61"/>
      <c r="S2752" s="60" t="s">
        <v>353</v>
      </c>
      <c r="T2752" s="61" t="s">
        <v>180</v>
      </c>
    </row>
    <row r="2753" spans="1:20" ht="60" x14ac:dyDescent="0.25">
      <c r="A2753" s="60" t="s">
        <v>523</v>
      </c>
      <c r="B2753" s="61">
        <v>400</v>
      </c>
      <c r="C2753" s="61" t="s">
        <v>22</v>
      </c>
      <c r="D2753" s="61">
        <v>86388</v>
      </c>
      <c r="E2753" s="60" t="s">
        <v>524</v>
      </c>
      <c r="F2753" s="62">
        <v>45323</v>
      </c>
      <c r="G2753" s="62">
        <v>45657</v>
      </c>
      <c r="H2753" s="61">
        <v>56</v>
      </c>
      <c r="I2753" s="63"/>
      <c r="J2753" s="60" t="s">
        <v>573</v>
      </c>
      <c r="K2753" s="61" t="s">
        <v>525</v>
      </c>
      <c r="L2753" s="61" t="s">
        <v>146</v>
      </c>
      <c r="M2753" s="61">
        <v>5</v>
      </c>
      <c r="N2753" s="61" t="s">
        <v>76</v>
      </c>
      <c r="O2753" s="61">
        <v>100</v>
      </c>
      <c r="P2753" s="61">
        <v>9</v>
      </c>
      <c r="Q2753" s="61">
        <v>100</v>
      </c>
      <c r="R2753" s="61"/>
      <c r="S2753" s="60" t="s">
        <v>353</v>
      </c>
      <c r="T2753" s="61" t="s">
        <v>180</v>
      </c>
    </row>
    <row r="2754" spans="1:20" ht="60" x14ac:dyDescent="0.25">
      <c r="A2754" s="60" t="s">
        <v>523</v>
      </c>
      <c r="B2754" s="61">
        <v>400</v>
      </c>
      <c r="C2754" s="61" t="s">
        <v>22</v>
      </c>
      <c r="D2754" s="61">
        <v>86388</v>
      </c>
      <c r="E2754" s="60" t="s">
        <v>524</v>
      </c>
      <c r="F2754" s="62">
        <v>45323</v>
      </c>
      <c r="G2754" s="62">
        <v>45657</v>
      </c>
      <c r="H2754" s="61">
        <v>56</v>
      </c>
      <c r="I2754" s="63"/>
      <c r="J2754" s="60" t="s">
        <v>573</v>
      </c>
      <c r="K2754" s="61" t="s">
        <v>525</v>
      </c>
      <c r="L2754" s="61" t="s">
        <v>146</v>
      </c>
      <c r="M2754" s="61">
        <v>5</v>
      </c>
      <c r="N2754" s="61" t="s">
        <v>76</v>
      </c>
      <c r="O2754" s="61">
        <v>100</v>
      </c>
      <c r="P2754" s="61">
        <v>10</v>
      </c>
      <c r="Q2754" s="61">
        <v>100</v>
      </c>
      <c r="R2754" s="61"/>
      <c r="S2754" s="60" t="s">
        <v>353</v>
      </c>
      <c r="T2754" s="61" t="s">
        <v>180</v>
      </c>
    </row>
    <row r="2755" spans="1:20" ht="60" x14ac:dyDescent="0.25">
      <c r="A2755" s="60" t="s">
        <v>523</v>
      </c>
      <c r="B2755" s="61">
        <v>400</v>
      </c>
      <c r="C2755" s="61" t="s">
        <v>22</v>
      </c>
      <c r="D2755" s="61">
        <v>86388</v>
      </c>
      <c r="E2755" s="60" t="s">
        <v>524</v>
      </c>
      <c r="F2755" s="62">
        <v>45323</v>
      </c>
      <c r="G2755" s="62">
        <v>45657</v>
      </c>
      <c r="H2755" s="61">
        <v>56</v>
      </c>
      <c r="I2755" s="63"/>
      <c r="J2755" s="60" t="s">
        <v>573</v>
      </c>
      <c r="K2755" s="61" t="s">
        <v>525</v>
      </c>
      <c r="L2755" s="61" t="s">
        <v>146</v>
      </c>
      <c r="M2755" s="61">
        <v>5</v>
      </c>
      <c r="N2755" s="61" t="s">
        <v>76</v>
      </c>
      <c r="O2755" s="61">
        <v>100</v>
      </c>
      <c r="P2755" s="61">
        <v>11</v>
      </c>
      <c r="Q2755" s="61">
        <v>100</v>
      </c>
      <c r="R2755" s="61"/>
      <c r="S2755" s="60" t="s">
        <v>353</v>
      </c>
      <c r="T2755" s="61" t="s">
        <v>180</v>
      </c>
    </row>
    <row r="2756" spans="1:20" ht="60" x14ac:dyDescent="0.25">
      <c r="A2756" s="60" t="s">
        <v>523</v>
      </c>
      <c r="B2756" s="61">
        <v>400</v>
      </c>
      <c r="C2756" s="61" t="s">
        <v>22</v>
      </c>
      <c r="D2756" s="61">
        <v>86388</v>
      </c>
      <c r="E2756" s="60" t="s">
        <v>524</v>
      </c>
      <c r="F2756" s="62">
        <v>45323</v>
      </c>
      <c r="G2756" s="62">
        <v>45657</v>
      </c>
      <c r="H2756" s="61">
        <v>56</v>
      </c>
      <c r="I2756" s="63"/>
      <c r="J2756" s="60" t="s">
        <v>573</v>
      </c>
      <c r="K2756" s="61" t="s">
        <v>525</v>
      </c>
      <c r="L2756" s="61" t="s">
        <v>146</v>
      </c>
      <c r="M2756" s="61">
        <v>5</v>
      </c>
      <c r="N2756" s="61" t="s">
        <v>76</v>
      </c>
      <c r="O2756" s="61">
        <v>100</v>
      </c>
      <c r="P2756" s="61">
        <v>12</v>
      </c>
      <c r="Q2756" s="61">
        <v>100</v>
      </c>
      <c r="R2756" s="61"/>
      <c r="S2756" s="60" t="s">
        <v>353</v>
      </c>
      <c r="T2756" s="61" t="s">
        <v>180</v>
      </c>
    </row>
    <row r="2757" spans="1:20" ht="60" x14ac:dyDescent="0.25">
      <c r="A2757" s="60" t="s">
        <v>523</v>
      </c>
      <c r="B2757" s="61">
        <v>400</v>
      </c>
      <c r="C2757" s="61" t="s">
        <v>22</v>
      </c>
      <c r="D2757" s="61">
        <v>86389</v>
      </c>
      <c r="E2757" s="60" t="s">
        <v>526</v>
      </c>
      <c r="F2757" s="62">
        <v>45323</v>
      </c>
      <c r="G2757" s="62">
        <v>45657</v>
      </c>
      <c r="H2757" s="61">
        <v>44</v>
      </c>
      <c r="I2757" s="63"/>
      <c r="J2757" s="60" t="s">
        <v>573</v>
      </c>
      <c r="K2757" s="61" t="s">
        <v>525</v>
      </c>
      <c r="L2757" s="61" t="s">
        <v>146</v>
      </c>
      <c r="M2757" s="61">
        <v>5</v>
      </c>
      <c r="N2757" s="61" t="s">
        <v>76</v>
      </c>
      <c r="O2757" s="61">
        <v>5</v>
      </c>
      <c r="P2757" s="61">
        <v>2</v>
      </c>
      <c r="Q2757" s="61">
        <v>0</v>
      </c>
      <c r="R2757" s="61"/>
      <c r="S2757" s="60" t="s">
        <v>353</v>
      </c>
      <c r="T2757" s="61" t="s">
        <v>183</v>
      </c>
    </row>
    <row r="2758" spans="1:20" ht="60" x14ac:dyDescent="0.25">
      <c r="A2758" s="60" t="s">
        <v>523</v>
      </c>
      <c r="B2758" s="61">
        <v>400</v>
      </c>
      <c r="C2758" s="61" t="s">
        <v>22</v>
      </c>
      <c r="D2758" s="61">
        <v>86389</v>
      </c>
      <c r="E2758" s="60" t="s">
        <v>526</v>
      </c>
      <c r="F2758" s="62">
        <v>45323</v>
      </c>
      <c r="G2758" s="62">
        <v>45657</v>
      </c>
      <c r="H2758" s="61">
        <v>44</v>
      </c>
      <c r="I2758" s="63"/>
      <c r="J2758" s="60" t="s">
        <v>573</v>
      </c>
      <c r="K2758" s="61" t="s">
        <v>525</v>
      </c>
      <c r="L2758" s="61" t="s">
        <v>146</v>
      </c>
      <c r="M2758" s="61">
        <v>5</v>
      </c>
      <c r="N2758" s="61" t="s">
        <v>76</v>
      </c>
      <c r="O2758" s="61">
        <v>5</v>
      </c>
      <c r="P2758" s="61">
        <v>3</v>
      </c>
      <c r="Q2758" s="61">
        <v>0</v>
      </c>
      <c r="R2758" s="61"/>
      <c r="S2758" s="60" t="s">
        <v>353</v>
      </c>
      <c r="T2758" s="61" t="s">
        <v>183</v>
      </c>
    </row>
    <row r="2759" spans="1:20" ht="60" x14ac:dyDescent="0.25">
      <c r="A2759" s="60" t="s">
        <v>523</v>
      </c>
      <c r="B2759" s="61">
        <v>400</v>
      </c>
      <c r="C2759" s="61" t="s">
        <v>22</v>
      </c>
      <c r="D2759" s="61">
        <v>86389</v>
      </c>
      <c r="E2759" s="60" t="s">
        <v>526</v>
      </c>
      <c r="F2759" s="62">
        <v>45323</v>
      </c>
      <c r="G2759" s="62">
        <v>45657</v>
      </c>
      <c r="H2759" s="61">
        <v>44</v>
      </c>
      <c r="I2759" s="63"/>
      <c r="J2759" s="60" t="s">
        <v>573</v>
      </c>
      <c r="K2759" s="61" t="s">
        <v>525</v>
      </c>
      <c r="L2759" s="61" t="s">
        <v>146</v>
      </c>
      <c r="M2759" s="61">
        <v>5</v>
      </c>
      <c r="N2759" s="61" t="s">
        <v>76</v>
      </c>
      <c r="O2759" s="61">
        <v>5</v>
      </c>
      <c r="P2759" s="61">
        <v>4</v>
      </c>
      <c r="Q2759" s="61">
        <v>0</v>
      </c>
      <c r="R2759" s="61"/>
      <c r="S2759" s="60" t="s">
        <v>353</v>
      </c>
      <c r="T2759" s="61" t="s">
        <v>183</v>
      </c>
    </row>
    <row r="2760" spans="1:20" ht="60" x14ac:dyDescent="0.25">
      <c r="A2760" s="60" t="s">
        <v>523</v>
      </c>
      <c r="B2760" s="61">
        <v>400</v>
      </c>
      <c r="C2760" s="61" t="s">
        <v>22</v>
      </c>
      <c r="D2760" s="61">
        <v>86389</v>
      </c>
      <c r="E2760" s="60" t="s">
        <v>526</v>
      </c>
      <c r="F2760" s="62">
        <v>45323</v>
      </c>
      <c r="G2760" s="62">
        <v>45657</v>
      </c>
      <c r="H2760" s="61">
        <v>44</v>
      </c>
      <c r="I2760" s="63"/>
      <c r="J2760" s="60" t="s">
        <v>573</v>
      </c>
      <c r="K2760" s="61" t="s">
        <v>525</v>
      </c>
      <c r="L2760" s="61" t="s">
        <v>146</v>
      </c>
      <c r="M2760" s="61">
        <v>5</v>
      </c>
      <c r="N2760" s="61" t="s">
        <v>76</v>
      </c>
      <c r="O2760" s="61">
        <v>5</v>
      </c>
      <c r="P2760" s="61">
        <v>5</v>
      </c>
      <c r="Q2760" s="61">
        <v>0</v>
      </c>
      <c r="R2760" s="61"/>
      <c r="S2760" s="60" t="s">
        <v>353</v>
      </c>
      <c r="T2760" s="61" t="s">
        <v>183</v>
      </c>
    </row>
    <row r="2761" spans="1:20" ht="60" x14ac:dyDescent="0.25">
      <c r="A2761" s="60" t="s">
        <v>523</v>
      </c>
      <c r="B2761" s="61">
        <v>400</v>
      </c>
      <c r="C2761" s="61" t="s">
        <v>22</v>
      </c>
      <c r="D2761" s="61">
        <v>86389</v>
      </c>
      <c r="E2761" s="60" t="s">
        <v>526</v>
      </c>
      <c r="F2761" s="62">
        <v>45323</v>
      </c>
      <c r="G2761" s="62">
        <v>45657</v>
      </c>
      <c r="H2761" s="61">
        <v>44</v>
      </c>
      <c r="I2761" s="63"/>
      <c r="J2761" s="60" t="s">
        <v>573</v>
      </c>
      <c r="K2761" s="61" t="s">
        <v>525</v>
      </c>
      <c r="L2761" s="61" t="s">
        <v>146</v>
      </c>
      <c r="M2761" s="61">
        <v>5</v>
      </c>
      <c r="N2761" s="61" t="s">
        <v>76</v>
      </c>
      <c r="O2761" s="61">
        <v>5</v>
      </c>
      <c r="P2761" s="61">
        <v>6</v>
      </c>
      <c r="Q2761" s="61">
        <v>0</v>
      </c>
      <c r="R2761" s="61"/>
      <c r="S2761" s="60" t="s">
        <v>353</v>
      </c>
      <c r="T2761" s="61" t="s">
        <v>183</v>
      </c>
    </row>
    <row r="2762" spans="1:20" ht="60" x14ac:dyDescent="0.25">
      <c r="A2762" s="60" t="s">
        <v>523</v>
      </c>
      <c r="B2762" s="61">
        <v>400</v>
      </c>
      <c r="C2762" s="61" t="s">
        <v>22</v>
      </c>
      <c r="D2762" s="61">
        <v>86389</v>
      </c>
      <c r="E2762" s="60" t="s">
        <v>526</v>
      </c>
      <c r="F2762" s="62">
        <v>45323</v>
      </c>
      <c r="G2762" s="62">
        <v>45657</v>
      </c>
      <c r="H2762" s="61">
        <v>44</v>
      </c>
      <c r="I2762" s="63"/>
      <c r="J2762" s="60" t="s">
        <v>573</v>
      </c>
      <c r="K2762" s="61" t="s">
        <v>525</v>
      </c>
      <c r="L2762" s="61" t="s">
        <v>146</v>
      </c>
      <c r="M2762" s="61">
        <v>5</v>
      </c>
      <c r="N2762" s="61" t="s">
        <v>76</v>
      </c>
      <c r="O2762" s="61">
        <v>5</v>
      </c>
      <c r="P2762" s="61">
        <v>7</v>
      </c>
      <c r="Q2762" s="61">
        <v>1</v>
      </c>
      <c r="R2762" s="61"/>
      <c r="S2762" s="60" t="s">
        <v>353</v>
      </c>
      <c r="T2762" s="61" t="s">
        <v>183</v>
      </c>
    </row>
    <row r="2763" spans="1:20" ht="60" x14ac:dyDescent="0.25">
      <c r="A2763" s="60" t="s">
        <v>523</v>
      </c>
      <c r="B2763" s="61">
        <v>400</v>
      </c>
      <c r="C2763" s="61" t="s">
        <v>22</v>
      </c>
      <c r="D2763" s="61">
        <v>86389</v>
      </c>
      <c r="E2763" s="60" t="s">
        <v>526</v>
      </c>
      <c r="F2763" s="62">
        <v>45323</v>
      </c>
      <c r="G2763" s="62">
        <v>45657</v>
      </c>
      <c r="H2763" s="61">
        <v>44</v>
      </c>
      <c r="I2763" s="63"/>
      <c r="J2763" s="60" t="s">
        <v>573</v>
      </c>
      <c r="K2763" s="61" t="s">
        <v>525</v>
      </c>
      <c r="L2763" s="61" t="s">
        <v>146</v>
      </c>
      <c r="M2763" s="61">
        <v>5</v>
      </c>
      <c r="N2763" s="61" t="s">
        <v>76</v>
      </c>
      <c r="O2763" s="61">
        <v>5</v>
      </c>
      <c r="P2763" s="61">
        <v>8</v>
      </c>
      <c r="Q2763" s="61">
        <v>1</v>
      </c>
      <c r="R2763" s="61"/>
      <c r="S2763" s="60" t="s">
        <v>353</v>
      </c>
      <c r="T2763" s="61" t="s">
        <v>183</v>
      </c>
    </row>
    <row r="2764" spans="1:20" ht="60" x14ac:dyDescent="0.25">
      <c r="A2764" s="60" t="s">
        <v>523</v>
      </c>
      <c r="B2764" s="61">
        <v>400</v>
      </c>
      <c r="C2764" s="61" t="s">
        <v>22</v>
      </c>
      <c r="D2764" s="61">
        <v>86389</v>
      </c>
      <c r="E2764" s="60" t="s">
        <v>526</v>
      </c>
      <c r="F2764" s="62">
        <v>45323</v>
      </c>
      <c r="G2764" s="62">
        <v>45657</v>
      </c>
      <c r="H2764" s="61">
        <v>44</v>
      </c>
      <c r="I2764" s="63"/>
      <c r="J2764" s="60" t="s">
        <v>573</v>
      </c>
      <c r="K2764" s="61" t="s">
        <v>525</v>
      </c>
      <c r="L2764" s="61" t="s">
        <v>146</v>
      </c>
      <c r="M2764" s="61">
        <v>5</v>
      </c>
      <c r="N2764" s="61" t="s">
        <v>76</v>
      </c>
      <c r="O2764" s="61">
        <v>5</v>
      </c>
      <c r="P2764" s="61">
        <v>9</v>
      </c>
      <c r="Q2764" s="61">
        <v>1</v>
      </c>
      <c r="R2764" s="61"/>
      <c r="S2764" s="60" t="s">
        <v>353</v>
      </c>
      <c r="T2764" s="61" t="s">
        <v>183</v>
      </c>
    </row>
    <row r="2765" spans="1:20" ht="60" x14ac:dyDescent="0.25">
      <c r="A2765" s="60" t="s">
        <v>523</v>
      </c>
      <c r="B2765" s="61">
        <v>400</v>
      </c>
      <c r="C2765" s="61" t="s">
        <v>22</v>
      </c>
      <c r="D2765" s="61">
        <v>86389</v>
      </c>
      <c r="E2765" s="60" t="s">
        <v>526</v>
      </c>
      <c r="F2765" s="62">
        <v>45323</v>
      </c>
      <c r="G2765" s="62">
        <v>45657</v>
      </c>
      <c r="H2765" s="61">
        <v>44</v>
      </c>
      <c r="I2765" s="63"/>
      <c r="J2765" s="60" t="s">
        <v>573</v>
      </c>
      <c r="K2765" s="61" t="s">
        <v>525</v>
      </c>
      <c r="L2765" s="61" t="s">
        <v>146</v>
      </c>
      <c r="M2765" s="61">
        <v>5</v>
      </c>
      <c r="N2765" s="61" t="s">
        <v>76</v>
      </c>
      <c r="O2765" s="61">
        <v>5</v>
      </c>
      <c r="P2765" s="61">
        <v>10</v>
      </c>
      <c r="Q2765" s="61">
        <v>1</v>
      </c>
      <c r="R2765" s="61"/>
      <c r="S2765" s="60" t="s">
        <v>353</v>
      </c>
      <c r="T2765" s="61" t="s">
        <v>183</v>
      </c>
    </row>
    <row r="2766" spans="1:20" ht="60" x14ac:dyDescent="0.25">
      <c r="A2766" s="60" t="s">
        <v>523</v>
      </c>
      <c r="B2766" s="61">
        <v>400</v>
      </c>
      <c r="C2766" s="61" t="s">
        <v>22</v>
      </c>
      <c r="D2766" s="61">
        <v>86389</v>
      </c>
      <c r="E2766" s="60" t="s">
        <v>526</v>
      </c>
      <c r="F2766" s="62">
        <v>45323</v>
      </c>
      <c r="G2766" s="62">
        <v>45657</v>
      </c>
      <c r="H2766" s="61">
        <v>44</v>
      </c>
      <c r="I2766" s="63"/>
      <c r="J2766" s="60" t="s">
        <v>573</v>
      </c>
      <c r="K2766" s="61" t="s">
        <v>525</v>
      </c>
      <c r="L2766" s="61" t="s">
        <v>146</v>
      </c>
      <c r="M2766" s="61">
        <v>5</v>
      </c>
      <c r="N2766" s="61" t="s">
        <v>76</v>
      </c>
      <c r="O2766" s="61">
        <v>5</v>
      </c>
      <c r="P2766" s="61">
        <v>11</v>
      </c>
      <c r="Q2766" s="61">
        <v>1</v>
      </c>
      <c r="R2766" s="61"/>
      <c r="S2766" s="60" t="s">
        <v>353</v>
      </c>
      <c r="T2766" s="61" t="s">
        <v>183</v>
      </c>
    </row>
    <row r="2767" spans="1:20" ht="60" x14ac:dyDescent="0.25">
      <c r="A2767" s="60" t="s">
        <v>523</v>
      </c>
      <c r="B2767" s="61">
        <v>400</v>
      </c>
      <c r="C2767" s="61" t="s">
        <v>22</v>
      </c>
      <c r="D2767" s="61">
        <v>86389</v>
      </c>
      <c r="E2767" s="60" t="s">
        <v>526</v>
      </c>
      <c r="F2767" s="62">
        <v>45323</v>
      </c>
      <c r="G2767" s="62">
        <v>45657</v>
      </c>
      <c r="H2767" s="61">
        <v>44</v>
      </c>
      <c r="I2767" s="63"/>
      <c r="J2767" s="60" t="s">
        <v>573</v>
      </c>
      <c r="K2767" s="61" t="s">
        <v>525</v>
      </c>
      <c r="L2767" s="61" t="s">
        <v>146</v>
      </c>
      <c r="M2767" s="61">
        <v>5</v>
      </c>
      <c r="N2767" s="61" t="s">
        <v>76</v>
      </c>
      <c r="O2767" s="61">
        <v>5</v>
      </c>
      <c r="P2767" s="61">
        <v>12</v>
      </c>
      <c r="Q2767" s="61">
        <v>0</v>
      </c>
      <c r="R2767" s="61"/>
      <c r="S2767" s="60" t="s">
        <v>353</v>
      </c>
      <c r="T2767" s="61" t="s">
        <v>183</v>
      </c>
    </row>
    <row r="2768" spans="1:20" ht="60" x14ac:dyDescent="0.25">
      <c r="A2768" s="60" t="s">
        <v>351</v>
      </c>
      <c r="B2768" s="61">
        <v>400</v>
      </c>
      <c r="C2768" s="61" t="s">
        <v>22</v>
      </c>
      <c r="D2768" s="61">
        <v>86392</v>
      </c>
      <c r="E2768" s="60" t="s">
        <v>624</v>
      </c>
      <c r="F2768" s="62">
        <v>45332</v>
      </c>
      <c r="G2768" s="62">
        <v>45657</v>
      </c>
      <c r="H2768" s="61">
        <v>25</v>
      </c>
      <c r="I2768" s="63"/>
      <c r="J2768" s="60" t="s">
        <v>573</v>
      </c>
      <c r="K2768" s="61" t="s">
        <v>352</v>
      </c>
      <c r="L2768" s="61" t="s">
        <v>146</v>
      </c>
      <c r="M2768" s="61">
        <v>1</v>
      </c>
      <c r="N2768" s="61" t="s">
        <v>76</v>
      </c>
      <c r="O2768" s="61">
        <v>2</v>
      </c>
      <c r="P2768" s="61">
        <v>2</v>
      </c>
      <c r="Q2768" s="61">
        <v>0</v>
      </c>
      <c r="R2768" s="61"/>
      <c r="S2768" s="60" t="s">
        <v>353</v>
      </c>
      <c r="T2768" s="61" t="s">
        <v>183</v>
      </c>
    </row>
    <row r="2769" spans="1:20" ht="60" x14ac:dyDescent="0.25">
      <c r="A2769" s="60" t="s">
        <v>351</v>
      </c>
      <c r="B2769" s="61">
        <v>400</v>
      </c>
      <c r="C2769" s="61" t="s">
        <v>22</v>
      </c>
      <c r="D2769" s="61">
        <v>86392</v>
      </c>
      <c r="E2769" s="60" t="s">
        <v>624</v>
      </c>
      <c r="F2769" s="62">
        <v>45332</v>
      </c>
      <c r="G2769" s="62">
        <v>45657</v>
      </c>
      <c r="H2769" s="61">
        <v>25</v>
      </c>
      <c r="I2769" s="63"/>
      <c r="J2769" s="60" t="s">
        <v>573</v>
      </c>
      <c r="K2769" s="61" t="s">
        <v>352</v>
      </c>
      <c r="L2769" s="61" t="s">
        <v>146</v>
      </c>
      <c r="M2769" s="61">
        <v>1</v>
      </c>
      <c r="N2769" s="61" t="s">
        <v>76</v>
      </c>
      <c r="O2769" s="61">
        <v>2</v>
      </c>
      <c r="P2769" s="61">
        <v>3</v>
      </c>
      <c r="Q2769" s="61">
        <v>0</v>
      </c>
      <c r="R2769" s="61"/>
      <c r="S2769" s="60" t="s">
        <v>353</v>
      </c>
      <c r="T2769" s="61" t="s">
        <v>183</v>
      </c>
    </row>
    <row r="2770" spans="1:20" ht="60" x14ac:dyDescent="0.25">
      <c r="A2770" s="60" t="s">
        <v>351</v>
      </c>
      <c r="B2770" s="61">
        <v>400</v>
      </c>
      <c r="C2770" s="61" t="s">
        <v>22</v>
      </c>
      <c r="D2770" s="61">
        <v>86392</v>
      </c>
      <c r="E2770" s="60" t="s">
        <v>624</v>
      </c>
      <c r="F2770" s="62">
        <v>45332</v>
      </c>
      <c r="G2770" s="62">
        <v>45657</v>
      </c>
      <c r="H2770" s="61">
        <v>25</v>
      </c>
      <c r="I2770" s="63"/>
      <c r="J2770" s="60" t="s">
        <v>573</v>
      </c>
      <c r="K2770" s="61" t="s">
        <v>352</v>
      </c>
      <c r="L2770" s="61" t="s">
        <v>146</v>
      </c>
      <c r="M2770" s="61">
        <v>1</v>
      </c>
      <c r="N2770" s="61" t="s">
        <v>76</v>
      </c>
      <c r="O2770" s="61">
        <v>2</v>
      </c>
      <c r="P2770" s="61">
        <v>4</v>
      </c>
      <c r="Q2770" s="61">
        <v>0</v>
      </c>
      <c r="R2770" s="61"/>
      <c r="S2770" s="60" t="s">
        <v>353</v>
      </c>
      <c r="T2770" s="61" t="s">
        <v>183</v>
      </c>
    </row>
    <row r="2771" spans="1:20" ht="60" x14ac:dyDescent="0.25">
      <c r="A2771" s="60" t="s">
        <v>351</v>
      </c>
      <c r="B2771" s="61">
        <v>400</v>
      </c>
      <c r="C2771" s="61" t="s">
        <v>22</v>
      </c>
      <c r="D2771" s="61">
        <v>86392</v>
      </c>
      <c r="E2771" s="60" t="s">
        <v>624</v>
      </c>
      <c r="F2771" s="62">
        <v>45332</v>
      </c>
      <c r="G2771" s="62">
        <v>45657</v>
      </c>
      <c r="H2771" s="61">
        <v>25</v>
      </c>
      <c r="I2771" s="63"/>
      <c r="J2771" s="60" t="s">
        <v>573</v>
      </c>
      <c r="K2771" s="61" t="s">
        <v>352</v>
      </c>
      <c r="L2771" s="61" t="s">
        <v>146</v>
      </c>
      <c r="M2771" s="61">
        <v>1</v>
      </c>
      <c r="N2771" s="61" t="s">
        <v>76</v>
      </c>
      <c r="O2771" s="61">
        <v>2</v>
      </c>
      <c r="P2771" s="61">
        <v>5</v>
      </c>
      <c r="Q2771" s="61">
        <v>0</v>
      </c>
      <c r="R2771" s="61"/>
      <c r="S2771" s="60" t="s">
        <v>353</v>
      </c>
      <c r="T2771" s="61" t="s">
        <v>183</v>
      </c>
    </row>
    <row r="2772" spans="1:20" ht="60" x14ac:dyDescent="0.25">
      <c r="A2772" s="60" t="s">
        <v>351</v>
      </c>
      <c r="B2772" s="61">
        <v>400</v>
      </c>
      <c r="C2772" s="61" t="s">
        <v>22</v>
      </c>
      <c r="D2772" s="61">
        <v>86392</v>
      </c>
      <c r="E2772" s="60" t="s">
        <v>624</v>
      </c>
      <c r="F2772" s="62">
        <v>45332</v>
      </c>
      <c r="G2772" s="62">
        <v>45657</v>
      </c>
      <c r="H2772" s="61">
        <v>25</v>
      </c>
      <c r="I2772" s="63"/>
      <c r="J2772" s="60" t="s">
        <v>573</v>
      </c>
      <c r="K2772" s="61" t="s">
        <v>352</v>
      </c>
      <c r="L2772" s="61" t="s">
        <v>146</v>
      </c>
      <c r="M2772" s="61">
        <v>1</v>
      </c>
      <c r="N2772" s="61" t="s">
        <v>76</v>
      </c>
      <c r="O2772" s="61">
        <v>2</v>
      </c>
      <c r="P2772" s="61">
        <v>6</v>
      </c>
      <c r="Q2772" s="61">
        <v>0</v>
      </c>
      <c r="R2772" s="61"/>
      <c r="S2772" s="60" t="s">
        <v>353</v>
      </c>
      <c r="T2772" s="61" t="s">
        <v>183</v>
      </c>
    </row>
    <row r="2773" spans="1:20" ht="60" x14ac:dyDescent="0.25">
      <c r="A2773" s="60" t="s">
        <v>351</v>
      </c>
      <c r="B2773" s="61">
        <v>400</v>
      </c>
      <c r="C2773" s="61" t="s">
        <v>22</v>
      </c>
      <c r="D2773" s="61">
        <v>86392</v>
      </c>
      <c r="E2773" s="60" t="s">
        <v>624</v>
      </c>
      <c r="F2773" s="62">
        <v>45332</v>
      </c>
      <c r="G2773" s="62">
        <v>45657</v>
      </c>
      <c r="H2773" s="61">
        <v>25</v>
      </c>
      <c r="I2773" s="63"/>
      <c r="J2773" s="60" t="s">
        <v>573</v>
      </c>
      <c r="K2773" s="61" t="s">
        <v>352</v>
      </c>
      <c r="L2773" s="61" t="s">
        <v>146</v>
      </c>
      <c r="M2773" s="61">
        <v>1</v>
      </c>
      <c r="N2773" s="61" t="s">
        <v>76</v>
      </c>
      <c r="O2773" s="61">
        <v>2</v>
      </c>
      <c r="P2773" s="61">
        <v>7</v>
      </c>
      <c r="Q2773" s="61">
        <v>0</v>
      </c>
      <c r="R2773" s="61"/>
      <c r="S2773" s="60" t="s">
        <v>353</v>
      </c>
      <c r="T2773" s="61" t="s">
        <v>183</v>
      </c>
    </row>
    <row r="2774" spans="1:20" ht="60" x14ac:dyDescent="0.25">
      <c r="A2774" s="60" t="s">
        <v>351</v>
      </c>
      <c r="B2774" s="61">
        <v>400</v>
      </c>
      <c r="C2774" s="61" t="s">
        <v>22</v>
      </c>
      <c r="D2774" s="61">
        <v>86392</v>
      </c>
      <c r="E2774" s="60" t="s">
        <v>624</v>
      </c>
      <c r="F2774" s="62">
        <v>45332</v>
      </c>
      <c r="G2774" s="62">
        <v>45657</v>
      </c>
      <c r="H2774" s="61">
        <v>25</v>
      </c>
      <c r="I2774" s="63"/>
      <c r="J2774" s="60" t="s">
        <v>573</v>
      </c>
      <c r="K2774" s="61" t="s">
        <v>352</v>
      </c>
      <c r="L2774" s="61" t="s">
        <v>146</v>
      </c>
      <c r="M2774" s="61">
        <v>1</v>
      </c>
      <c r="N2774" s="61" t="s">
        <v>76</v>
      </c>
      <c r="O2774" s="61">
        <v>2</v>
      </c>
      <c r="P2774" s="61">
        <v>8</v>
      </c>
      <c r="Q2774" s="61">
        <v>0</v>
      </c>
      <c r="R2774" s="61"/>
      <c r="S2774" s="60" t="s">
        <v>353</v>
      </c>
      <c r="T2774" s="61" t="s">
        <v>183</v>
      </c>
    </row>
    <row r="2775" spans="1:20" ht="60" x14ac:dyDescent="0.25">
      <c r="A2775" s="60" t="s">
        <v>351</v>
      </c>
      <c r="B2775" s="61">
        <v>400</v>
      </c>
      <c r="C2775" s="61" t="s">
        <v>22</v>
      </c>
      <c r="D2775" s="61">
        <v>86392</v>
      </c>
      <c r="E2775" s="60" t="s">
        <v>624</v>
      </c>
      <c r="F2775" s="62">
        <v>45332</v>
      </c>
      <c r="G2775" s="62">
        <v>45657</v>
      </c>
      <c r="H2775" s="61">
        <v>25</v>
      </c>
      <c r="I2775" s="63"/>
      <c r="J2775" s="60" t="s">
        <v>573</v>
      </c>
      <c r="K2775" s="61" t="s">
        <v>352</v>
      </c>
      <c r="L2775" s="61" t="s">
        <v>146</v>
      </c>
      <c r="M2775" s="61">
        <v>1</v>
      </c>
      <c r="N2775" s="61" t="s">
        <v>76</v>
      </c>
      <c r="O2775" s="61">
        <v>2</v>
      </c>
      <c r="P2775" s="61">
        <v>9</v>
      </c>
      <c r="Q2775" s="61">
        <v>0</v>
      </c>
      <c r="R2775" s="61"/>
      <c r="S2775" s="60" t="s">
        <v>353</v>
      </c>
      <c r="T2775" s="61" t="s">
        <v>183</v>
      </c>
    </row>
    <row r="2776" spans="1:20" ht="90" x14ac:dyDescent="0.25">
      <c r="A2776" s="60" t="s">
        <v>178</v>
      </c>
      <c r="B2776" s="61">
        <v>810</v>
      </c>
      <c r="C2776" s="61" t="s">
        <v>28</v>
      </c>
      <c r="D2776" s="61">
        <v>86316</v>
      </c>
      <c r="E2776" s="60" t="s">
        <v>88</v>
      </c>
      <c r="F2776" s="62">
        <v>45383</v>
      </c>
      <c r="G2776" s="62">
        <v>45657</v>
      </c>
      <c r="H2776" s="61">
        <v>50</v>
      </c>
      <c r="I2776" s="63"/>
      <c r="J2776" s="60" t="s">
        <v>115</v>
      </c>
      <c r="K2776" s="61" t="s">
        <v>176</v>
      </c>
      <c r="L2776" s="61" t="s">
        <v>146</v>
      </c>
      <c r="M2776" s="61">
        <v>16</v>
      </c>
      <c r="N2776" s="61" t="s">
        <v>76</v>
      </c>
      <c r="O2776" s="61">
        <v>16</v>
      </c>
      <c r="P2776" s="61">
        <v>5</v>
      </c>
      <c r="Q2776" s="61">
        <v>2</v>
      </c>
      <c r="R2776" s="61" t="s">
        <v>160</v>
      </c>
      <c r="S2776" s="60" t="s">
        <v>84</v>
      </c>
      <c r="T2776" s="61" t="s">
        <v>165</v>
      </c>
    </row>
    <row r="2777" spans="1:20" ht="90" x14ac:dyDescent="0.25">
      <c r="A2777" s="60" t="s">
        <v>178</v>
      </c>
      <c r="B2777" s="61">
        <v>810</v>
      </c>
      <c r="C2777" s="61" t="s">
        <v>28</v>
      </c>
      <c r="D2777" s="61">
        <v>86316</v>
      </c>
      <c r="E2777" s="60" t="s">
        <v>88</v>
      </c>
      <c r="F2777" s="62">
        <v>45383</v>
      </c>
      <c r="G2777" s="62">
        <v>45657</v>
      </c>
      <c r="H2777" s="61">
        <v>50</v>
      </c>
      <c r="I2777" s="63"/>
      <c r="J2777" s="60" t="s">
        <v>115</v>
      </c>
      <c r="K2777" s="61" t="s">
        <v>176</v>
      </c>
      <c r="L2777" s="61" t="s">
        <v>146</v>
      </c>
      <c r="M2777" s="61">
        <v>16</v>
      </c>
      <c r="N2777" s="61" t="s">
        <v>76</v>
      </c>
      <c r="O2777" s="61">
        <v>16</v>
      </c>
      <c r="P2777" s="61">
        <v>5</v>
      </c>
      <c r="Q2777" s="61">
        <v>2</v>
      </c>
      <c r="R2777" s="61" t="s">
        <v>235</v>
      </c>
      <c r="S2777" s="60" t="s">
        <v>84</v>
      </c>
      <c r="T2777" s="61" t="s">
        <v>165</v>
      </c>
    </row>
    <row r="2778" spans="1:20" ht="90" x14ac:dyDescent="0.25">
      <c r="A2778" s="60" t="s">
        <v>178</v>
      </c>
      <c r="B2778" s="61">
        <v>810</v>
      </c>
      <c r="C2778" s="61" t="s">
        <v>28</v>
      </c>
      <c r="D2778" s="61">
        <v>86316</v>
      </c>
      <c r="E2778" s="60" t="s">
        <v>88</v>
      </c>
      <c r="F2778" s="62">
        <v>45383</v>
      </c>
      <c r="G2778" s="62">
        <v>45657</v>
      </c>
      <c r="H2778" s="61">
        <v>50</v>
      </c>
      <c r="I2778" s="63"/>
      <c r="J2778" s="60" t="s">
        <v>115</v>
      </c>
      <c r="K2778" s="61" t="s">
        <v>176</v>
      </c>
      <c r="L2778" s="61" t="s">
        <v>146</v>
      </c>
      <c r="M2778" s="61">
        <v>16</v>
      </c>
      <c r="N2778" s="61" t="s">
        <v>76</v>
      </c>
      <c r="O2778" s="61">
        <v>16</v>
      </c>
      <c r="P2778" s="61">
        <v>6</v>
      </c>
      <c r="Q2778" s="61">
        <v>2</v>
      </c>
      <c r="R2778" s="61" t="s">
        <v>160</v>
      </c>
      <c r="S2778" s="60" t="s">
        <v>84</v>
      </c>
      <c r="T2778" s="61" t="s">
        <v>165</v>
      </c>
    </row>
    <row r="2779" spans="1:20" ht="90" x14ac:dyDescent="0.25">
      <c r="A2779" s="60" t="s">
        <v>178</v>
      </c>
      <c r="B2779" s="61">
        <v>810</v>
      </c>
      <c r="C2779" s="61" t="s">
        <v>28</v>
      </c>
      <c r="D2779" s="61">
        <v>86316</v>
      </c>
      <c r="E2779" s="60" t="s">
        <v>88</v>
      </c>
      <c r="F2779" s="62">
        <v>45383</v>
      </c>
      <c r="G2779" s="62">
        <v>45657</v>
      </c>
      <c r="H2779" s="61">
        <v>50</v>
      </c>
      <c r="I2779" s="63"/>
      <c r="J2779" s="60" t="s">
        <v>115</v>
      </c>
      <c r="K2779" s="61" t="s">
        <v>176</v>
      </c>
      <c r="L2779" s="61" t="s">
        <v>146</v>
      </c>
      <c r="M2779" s="61">
        <v>16</v>
      </c>
      <c r="N2779" s="61" t="s">
        <v>76</v>
      </c>
      <c r="O2779" s="61">
        <v>16</v>
      </c>
      <c r="P2779" s="61">
        <v>6</v>
      </c>
      <c r="Q2779" s="61">
        <v>2</v>
      </c>
      <c r="R2779" s="61" t="s">
        <v>235</v>
      </c>
      <c r="S2779" s="60" t="s">
        <v>84</v>
      </c>
      <c r="T2779" s="61" t="s">
        <v>165</v>
      </c>
    </row>
    <row r="2780" spans="1:20" ht="90" x14ac:dyDescent="0.25">
      <c r="A2780" s="60" t="s">
        <v>178</v>
      </c>
      <c r="B2780" s="61">
        <v>810</v>
      </c>
      <c r="C2780" s="61" t="s">
        <v>28</v>
      </c>
      <c r="D2780" s="61">
        <v>86316</v>
      </c>
      <c r="E2780" s="60" t="s">
        <v>88</v>
      </c>
      <c r="F2780" s="62">
        <v>45383</v>
      </c>
      <c r="G2780" s="62">
        <v>45657</v>
      </c>
      <c r="H2780" s="61">
        <v>50</v>
      </c>
      <c r="I2780" s="63"/>
      <c r="J2780" s="60" t="s">
        <v>115</v>
      </c>
      <c r="K2780" s="61" t="s">
        <v>176</v>
      </c>
      <c r="L2780" s="61" t="s">
        <v>146</v>
      </c>
      <c r="M2780" s="61">
        <v>16</v>
      </c>
      <c r="N2780" s="61" t="s">
        <v>76</v>
      </c>
      <c r="O2780" s="61">
        <v>16</v>
      </c>
      <c r="P2780" s="61">
        <v>7</v>
      </c>
      <c r="Q2780" s="61">
        <v>2</v>
      </c>
      <c r="R2780" s="61" t="s">
        <v>160</v>
      </c>
      <c r="S2780" s="60" t="s">
        <v>84</v>
      </c>
      <c r="T2780" s="61" t="s">
        <v>165</v>
      </c>
    </row>
    <row r="2781" spans="1:20" ht="90" x14ac:dyDescent="0.25">
      <c r="A2781" s="60" t="s">
        <v>178</v>
      </c>
      <c r="B2781" s="61">
        <v>810</v>
      </c>
      <c r="C2781" s="61" t="s">
        <v>28</v>
      </c>
      <c r="D2781" s="61">
        <v>86316</v>
      </c>
      <c r="E2781" s="60" t="s">
        <v>88</v>
      </c>
      <c r="F2781" s="62">
        <v>45383</v>
      </c>
      <c r="G2781" s="62">
        <v>45657</v>
      </c>
      <c r="H2781" s="61">
        <v>50</v>
      </c>
      <c r="I2781" s="63"/>
      <c r="J2781" s="60" t="s">
        <v>115</v>
      </c>
      <c r="K2781" s="61" t="s">
        <v>176</v>
      </c>
      <c r="L2781" s="61" t="s">
        <v>146</v>
      </c>
      <c r="M2781" s="61">
        <v>16</v>
      </c>
      <c r="N2781" s="61" t="s">
        <v>76</v>
      </c>
      <c r="O2781" s="61">
        <v>16</v>
      </c>
      <c r="P2781" s="61">
        <v>7</v>
      </c>
      <c r="Q2781" s="61">
        <v>2</v>
      </c>
      <c r="R2781" s="61" t="s">
        <v>235</v>
      </c>
      <c r="S2781" s="60" t="s">
        <v>84</v>
      </c>
      <c r="T2781" s="61" t="s">
        <v>165</v>
      </c>
    </row>
    <row r="2782" spans="1:20" ht="90" x14ac:dyDescent="0.25">
      <c r="A2782" s="60" t="s">
        <v>178</v>
      </c>
      <c r="B2782" s="61">
        <v>810</v>
      </c>
      <c r="C2782" s="61" t="s">
        <v>28</v>
      </c>
      <c r="D2782" s="61">
        <v>86316</v>
      </c>
      <c r="E2782" s="60" t="s">
        <v>88</v>
      </c>
      <c r="F2782" s="62">
        <v>45383</v>
      </c>
      <c r="G2782" s="62">
        <v>45657</v>
      </c>
      <c r="H2782" s="61">
        <v>50</v>
      </c>
      <c r="I2782" s="63"/>
      <c r="J2782" s="60" t="s">
        <v>115</v>
      </c>
      <c r="K2782" s="61" t="s">
        <v>176</v>
      </c>
      <c r="L2782" s="61" t="s">
        <v>146</v>
      </c>
      <c r="M2782" s="61">
        <v>16</v>
      </c>
      <c r="N2782" s="61" t="s">
        <v>76</v>
      </c>
      <c r="O2782" s="61">
        <v>16</v>
      </c>
      <c r="P2782" s="61">
        <v>8</v>
      </c>
      <c r="Q2782" s="61">
        <v>2</v>
      </c>
      <c r="R2782" s="61" t="s">
        <v>160</v>
      </c>
      <c r="S2782" s="60" t="s">
        <v>84</v>
      </c>
      <c r="T2782" s="61" t="s">
        <v>165</v>
      </c>
    </row>
    <row r="2783" spans="1:20" ht="90" x14ac:dyDescent="0.25">
      <c r="A2783" s="60" t="s">
        <v>178</v>
      </c>
      <c r="B2783" s="61">
        <v>810</v>
      </c>
      <c r="C2783" s="61" t="s">
        <v>28</v>
      </c>
      <c r="D2783" s="61">
        <v>86316</v>
      </c>
      <c r="E2783" s="60" t="s">
        <v>88</v>
      </c>
      <c r="F2783" s="62">
        <v>45383</v>
      </c>
      <c r="G2783" s="62">
        <v>45657</v>
      </c>
      <c r="H2783" s="61">
        <v>50</v>
      </c>
      <c r="I2783" s="63"/>
      <c r="J2783" s="60" t="s">
        <v>115</v>
      </c>
      <c r="K2783" s="61" t="s">
        <v>176</v>
      </c>
      <c r="L2783" s="61" t="s">
        <v>146</v>
      </c>
      <c r="M2783" s="61">
        <v>16</v>
      </c>
      <c r="N2783" s="61" t="s">
        <v>76</v>
      </c>
      <c r="O2783" s="61">
        <v>16</v>
      </c>
      <c r="P2783" s="61">
        <v>8</v>
      </c>
      <c r="Q2783" s="61">
        <v>2</v>
      </c>
      <c r="R2783" s="61" t="s">
        <v>235</v>
      </c>
      <c r="S2783" s="60" t="s">
        <v>84</v>
      </c>
      <c r="T2783" s="61" t="s">
        <v>165</v>
      </c>
    </row>
    <row r="2784" spans="1:20" ht="90" x14ac:dyDescent="0.25">
      <c r="A2784" s="60" t="s">
        <v>178</v>
      </c>
      <c r="B2784" s="61">
        <v>810</v>
      </c>
      <c r="C2784" s="61" t="s">
        <v>28</v>
      </c>
      <c r="D2784" s="61">
        <v>86316</v>
      </c>
      <c r="E2784" s="60" t="s">
        <v>88</v>
      </c>
      <c r="F2784" s="62">
        <v>45383</v>
      </c>
      <c r="G2784" s="62">
        <v>45657</v>
      </c>
      <c r="H2784" s="61">
        <v>50</v>
      </c>
      <c r="I2784" s="63"/>
      <c r="J2784" s="60" t="s">
        <v>115</v>
      </c>
      <c r="K2784" s="61" t="s">
        <v>176</v>
      </c>
      <c r="L2784" s="61" t="s">
        <v>146</v>
      </c>
      <c r="M2784" s="61">
        <v>16</v>
      </c>
      <c r="N2784" s="61" t="s">
        <v>76</v>
      </c>
      <c r="O2784" s="61">
        <v>16</v>
      </c>
      <c r="P2784" s="61">
        <v>9</v>
      </c>
      <c r="Q2784" s="61">
        <v>2</v>
      </c>
      <c r="R2784" s="61" t="s">
        <v>160</v>
      </c>
      <c r="S2784" s="60" t="s">
        <v>84</v>
      </c>
      <c r="T2784" s="61" t="s">
        <v>165</v>
      </c>
    </row>
    <row r="2785" spans="1:20" ht="90" x14ac:dyDescent="0.25">
      <c r="A2785" s="60" t="s">
        <v>178</v>
      </c>
      <c r="B2785" s="61">
        <v>810</v>
      </c>
      <c r="C2785" s="61" t="s">
        <v>28</v>
      </c>
      <c r="D2785" s="61">
        <v>86316</v>
      </c>
      <c r="E2785" s="60" t="s">
        <v>88</v>
      </c>
      <c r="F2785" s="62">
        <v>45383</v>
      </c>
      <c r="G2785" s="62">
        <v>45657</v>
      </c>
      <c r="H2785" s="61">
        <v>50</v>
      </c>
      <c r="I2785" s="63"/>
      <c r="J2785" s="60" t="s">
        <v>115</v>
      </c>
      <c r="K2785" s="61" t="s">
        <v>176</v>
      </c>
      <c r="L2785" s="61" t="s">
        <v>146</v>
      </c>
      <c r="M2785" s="61">
        <v>16</v>
      </c>
      <c r="N2785" s="61" t="s">
        <v>76</v>
      </c>
      <c r="O2785" s="61">
        <v>16</v>
      </c>
      <c r="P2785" s="61">
        <v>9</v>
      </c>
      <c r="Q2785" s="61">
        <v>2</v>
      </c>
      <c r="R2785" s="61" t="s">
        <v>235</v>
      </c>
      <c r="S2785" s="60" t="s">
        <v>84</v>
      </c>
      <c r="T2785" s="61" t="s">
        <v>165</v>
      </c>
    </row>
    <row r="2786" spans="1:20" ht="90" x14ac:dyDescent="0.25">
      <c r="A2786" s="60" t="s">
        <v>178</v>
      </c>
      <c r="B2786" s="61">
        <v>810</v>
      </c>
      <c r="C2786" s="61" t="s">
        <v>28</v>
      </c>
      <c r="D2786" s="61">
        <v>86316</v>
      </c>
      <c r="E2786" s="60" t="s">
        <v>88</v>
      </c>
      <c r="F2786" s="62">
        <v>45383</v>
      </c>
      <c r="G2786" s="62">
        <v>45657</v>
      </c>
      <c r="H2786" s="61">
        <v>50</v>
      </c>
      <c r="I2786" s="63"/>
      <c r="J2786" s="60" t="s">
        <v>115</v>
      </c>
      <c r="K2786" s="61" t="s">
        <v>176</v>
      </c>
      <c r="L2786" s="61" t="s">
        <v>146</v>
      </c>
      <c r="M2786" s="61">
        <v>16</v>
      </c>
      <c r="N2786" s="61" t="s">
        <v>76</v>
      </c>
      <c r="O2786" s="61">
        <v>16</v>
      </c>
      <c r="P2786" s="61">
        <v>10</v>
      </c>
      <c r="Q2786" s="61">
        <v>1</v>
      </c>
      <c r="R2786" s="61" t="s">
        <v>160</v>
      </c>
      <c r="S2786" s="60" t="s">
        <v>84</v>
      </c>
      <c r="T2786" s="61" t="s">
        <v>165</v>
      </c>
    </row>
    <row r="2787" spans="1:20" ht="90" x14ac:dyDescent="0.25">
      <c r="A2787" s="60" t="s">
        <v>178</v>
      </c>
      <c r="B2787" s="61">
        <v>810</v>
      </c>
      <c r="C2787" s="61" t="s">
        <v>28</v>
      </c>
      <c r="D2787" s="61">
        <v>86316</v>
      </c>
      <c r="E2787" s="60" t="s">
        <v>88</v>
      </c>
      <c r="F2787" s="62">
        <v>45383</v>
      </c>
      <c r="G2787" s="62">
        <v>45657</v>
      </c>
      <c r="H2787" s="61">
        <v>50</v>
      </c>
      <c r="I2787" s="63"/>
      <c r="J2787" s="60" t="s">
        <v>115</v>
      </c>
      <c r="K2787" s="61" t="s">
        <v>176</v>
      </c>
      <c r="L2787" s="61" t="s">
        <v>146</v>
      </c>
      <c r="M2787" s="61">
        <v>16</v>
      </c>
      <c r="N2787" s="61" t="s">
        <v>76</v>
      </c>
      <c r="O2787" s="61">
        <v>16</v>
      </c>
      <c r="P2787" s="61">
        <v>10</v>
      </c>
      <c r="Q2787" s="61">
        <v>1</v>
      </c>
      <c r="R2787" s="61" t="s">
        <v>235</v>
      </c>
      <c r="S2787" s="60" t="s">
        <v>84</v>
      </c>
      <c r="T2787" s="61" t="s">
        <v>165</v>
      </c>
    </row>
    <row r="2788" spans="1:20" ht="90" x14ac:dyDescent="0.25">
      <c r="A2788" s="60" t="s">
        <v>178</v>
      </c>
      <c r="B2788" s="61">
        <v>810</v>
      </c>
      <c r="C2788" s="61" t="s">
        <v>28</v>
      </c>
      <c r="D2788" s="61">
        <v>86316</v>
      </c>
      <c r="E2788" s="60" t="s">
        <v>88</v>
      </c>
      <c r="F2788" s="62">
        <v>45383</v>
      </c>
      <c r="G2788" s="62">
        <v>45657</v>
      </c>
      <c r="H2788" s="61">
        <v>50</v>
      </c>
      <c r="I2788" s="63"/>
      <c r="J2788" s="60" t="s">
        <v>115</v>
      </c>
      <c r="K2788" s="61" t="s">
        <v>176</v>
      </c>
      <c r="L2788" s="61" t="s">
        <v>146</v>
      </c>
      <c r="M2788" s="61">
        <v>16</v>
      </c>
      <c r="N2788" s="61" t="s">
        <v>76</v>
      </c>
      <c r="O2788" s="61">
        <v>16</v>
      </c>
      <c r="P2788" s="61">
        <v>11</v>
      </c>
      <c r="Q2788" s="61">
        <v>1</v>
      </c>
      <c r="R2788" s="61" t="s">
        <v>160</v>
      </c>
      <c r="S2788" s="60" t="s">
        <v>84</v>
      </c>
      <c r="T2788" s="61" t="s">
        <v>165</v>
      </c>
    </row>
    <row r="2789" spans="1:20" ht="90" x14ac:dyDescent="0.25">
      <c r="A2789" s="60" t="s">
        <v>178</v>
      </c>
      <c r="B2789" s="61">
        <v>810</v>
      </c>
      <c r="C2789" s="61" t="s">
        <v>28</v>
      </c>
      <c r="D2789" s="61">
        <v>86316</v>
      </c>
      <c r="E2789" s="60" t="s">
        <v>88</v>
      </c>
      <c r="F2789" s="62">
        <v>45383</v>
      </c>
      <c r="G2789" s="62">
        <v>45657</v>
      </c>
      <c r="H2789" s="61">
        <v>50</v>
      </c>
      <c r="I2789" s="63"/>
      <c r="J2789" s="60" t="s">
        <v>115</v>
      </c>
      <c r="K2789" s="61" t="s">
        <v>176</v>
      </c>
      <c r="L2789" s="61" t="s">
        <v>146</v>
      </c>
      <c r="M2789" s="61">
        <v>16</v>
      </c>
      <c r="N2789" s="61" t="s">
        <v>76</v>
      </c>
      <c r="O2789" s="61">
        <v>16</v>
      </c>
      <c r="P2789" s="61">
        <v>11</v>
      </c>
      <c r="Q2789" s="61">
        <v>1</v>
      </c>
      <c r="R2789" s="61" t="s">
        <v>235</v>
      </c>
      <c r="S2789" s="60" t="s">
        <v>84</v>
      </c>
      <c r="T2789" s="61" t="s">
        <v>165</v>
      </c>
    </row>
    <row r="2790" spans="1:20" ht="90" x14ac:dyDescent="0.25">
      <c r="A2790" s="60" t="s">
        <v>178</v>
      </c>
      <c r="B2790" s="61">
        <v>810</v>
      </c>
      <c r="C2790" s="61" t="s">
        <v>28</v>
      </c>
      <c r="D2790" s="61">
        <v>86316</v>
      </c>
      <c r="E2790" s="60" t="s">
        <v>88</v>
      </c>
      <c r="F2790" s="62">
        <v>45383</v>
      </c>
      <c r="G2790" s="62">
        <v>45657</v>
      </c>
      <c r="H2790" s="61">
        <v>50</v>
      </c>
      <c r="I2790" s="63"/>
      <c r="J2790" s="60" t="s">
        <v>115</v>
      </c>
      <c r="K2790" s="61" t="s">
        <v>176</v>
      </c>
      <c r="L2790" s="61" t="s">
        <v>146</v>
      </c>
      <c r="M2790" s="61">
        <v>16</v>
      </c>
      <c r="N2790" s="61" t="s">
        <v>76</v>
      </c>
      <c r="O2790" s="61">
        <v>16</v>
      </c>
      <c r="P2790" s="61">
        <v>12</v>
      </c>
      <c r="Q2790" s="61">
        <v>1</v>
      </c>
      <c r="R2790" s="61" t="s">
        <v>160</v>
      </c>
      <c r="S2790" s="60" t="s">
        <v>84</v>
      </c>
      <c r="T2790" s="61" t="s">
        <v>165</v>
      </c>
    </row>
    <row r="2791" spans="1:20" ht="90" x14ac:dyDescent="0.25">
      <c r="A2791" s="60" t="s">
        <v>178</v>
      </c>
      <c r="B2791" s="61">
        <v>810</v>
      </c>
      <c r="C2791" s="61" t="s">
        <v>28</v>
      </c>
      <c r="D2791" s="61">
        <v>86316</v>
      </c>
      <c r="E2791" s="60" t="s">
        <v>88</v>
      </c>
      <c r="F2791" s="62">
        <v>45383</v>
      </c>
      <c r="G2791" s="62">
        <v>45657</v>
      </c>
      <c r="H2791" s="61">
        <v>50</v>
      </c>
      <c r="I2791" s="63"/>
      <c r="J2791" s="60" t="s">
        <v>115</v>
      </c>
      <c r="K2791" s="61" t="s">
        <v>176</v>
      </c>
      <c r="L2791" s="61" t="s">
        <v>146</v>
      </c>
      <c r="M2791" s="61">
        <v>16</v>
      </c>
      <c r="N2791" s="61" t="s">
        <v>76</v>
      </c>
      <c r="O2791" s="61">
        <v>16</v>
      </c>
      <c r="P2791" s="61">
        <v>12</v>
      </c>
      <c r="Q2791" s="61">
        <v>1</v>
      </c>
      <c r="R2791" s="61" t="s">
        <v>235</v>
      </c>
      <c r="S2791" s="60" t="s">
        <v>84</v>
      </c>
      <c r="T2791" s="61" t="s">
        <v>165</v>
      </c>
    </row>
    <row r="2792" spans="1:20" ht="90" x14ac:dyDescent="0.25">
      <c r="A2792" s="60" t="s">
        <v>175</v>
      </c>
      <c r="B2792" s="61">
        <v>850</v>
      </c>
      <c r="C2792" s="61" t="s">
        <v>27</v>
      </c>
      <c r="D2792" s="61">
        <v>86327</v>
      </c>
      <c r="E2792" s="60" t="s">
        <v>114</v>
      </c>
      <c r="F2792" s="62">
        <v>45383</v>
      </c>
      <c r="G2792" s="62">
        <v>45657</v>
      </c>
      <c r="H2792" s="61">
        <v>50</v>
      </c>
      <c r="I2792" s="63"/>
      <c r="J2792" s="60" t="s">
        <v>115</v>
      </c>
      <c r="K2792" s="61" t="s">
        <v>176</v>
      </c>
      <c r="L2792" s="61" t="s">
        <v>146</v>
      </c>
      <c r="M2792" s="61">
        <v>40</v>
      </c>
      <c r="N2792" s="61" t="s">
        <v>76</v>
      </c>
      <c r="O2792" s="61">
        <v>40</v>
      </c>
      <c r="P2792" s="61">
        <v>4</v>
      </c>
      <c r="Q2792" s="61">
        <v>5</v>
      </c>
      <c r="R2792" s="61" t="s">
        <v>160</v>
      </c>
      <c r="S2792" s="60" t="s">
        <v>84</v>
      </c>
      <c r="T2792" s="61" t="s">
        <v>165</v>
      </c>
    </row>
    <row r="2793" spans="1:20" ht="90" x14ac:dyDescent="0.25">
      <c r="A2793" s="60" t="s">
        <v>175</v>
      </c>
      <c r="B2793" s="61">
        <v>850</v>
      </c>
      <c r="C2793" s="61" t="s">
        <v>27</v>
      </c>
      <c r="D2793" s="61">
        <v>86327</v>
      </c>
      <c r="E2793" s="60" t="s">
        <v>114</v>
      </c>
      <c r="F2793" s="62">
        <v>45383</v>
      </c>
      <c r="G2793" s="62">
        <v>45657</v>
      </c>
      <c r="H2793" s="61">
        <v>50</v>
      </c>
      <c r="I2793" s="63"/>
      <c r="J2793" s="60" t="s">
        <v>115</v>
      </c>
      <c r="K2793" s="61" t="s">
        <v>176</v>
      </c>
      <c r="L2793" s="61" t="s">
        <v>146</v>
      </c>
      <c r="M2793" s="61">
        <v>40</v>
      </c>
      <c r="N2793" s="61" t="s">
        <v>76</v>
      </c>
      <c r="O2793" s="61">
        <v>40</v>
      </c>
      <c r="P2793" s="61">
        <v>4</v>
      </c>
      <c r="Q2793" s="61">
        <v>5</v>
      </c>
      <c r="R2793" s="61" t="s">
        <v>235</v>
      </c>
      <c r="S2793" s="60" t="s">
        <v>84</v>
      </c>
      <c r="T2793" s="61" t="s">
        <v>165</v>
      </c>
    </row>
    <row r="2794" spans="1:20" ht="90" x14ac:dyDescent="0.25">
      <c r="A2794" s="60" t="s">
        <v>175</v>
      </c>
      <c r="B2794" s="61">
        <v>850</v>
      </c>
      <c r="C2794" s="61" t="s">
        <v>27</v>
      </c>
      <c r="D2794" s="61">
        <v>86327</v>
      </c>
      <c r="E2794" s="60" t="s">
        <v>114</v>
      </c>
      <c r="F2794" s="62">
        <v>45383</v>
      </c>
      <c r="G2794" s="62">
        <v>45657</v>
      </c>
      <c r="H2794" s="61">
        <v>50</v>
      </c>
      <c r="I2794" s="63"/>
      <c r="J2794" s="60" t="s">
        <v>115</v>
      </c>
      <c r="K2794" s="61" t="s">
        <v>176</v>
      </c>
      <c r="L2794" s="61" t="s">
        <v>146</v>
      </c>
      <c r="M2794" s="61">
        <v>40</v>
      </c>
      <c r="N2794" s="61" t="s">
        <v>76</v>
      </c>
      <c r="O2794" s="61">
        <v>40</v>
      </c>
      <c r="P2794" s="61">
        <v>5</v>
      </c>
      <c r="Q2794" s="61">
        <v>4</v>
      </c>
      <c r="R2794" s="61" t="s">
        <v>160</v>
      </c>
      <c r="S2794" s="60" t="s">
        <v>84</v>
      </c>
      <c r="T2794" s="61" t="s">
        <v>165</v>
      </c>
    </row>
    <row r="2795" spans="1:20" ht="90" x14ac:dyDescent="0.25">
      <c r="A2795" s="60" t="s">
        <v>175</v>
      </c>
      <c r="B2795" s="61">
        <v>850</v>
      </c>
      <c r="C2795" s="61" t="s">
        <v>27</v>
      </c>
      <c r="D2795" s="61">
        <v>86327</v>
      </c>
      <c r="E2795" s="60" t="s">
        <v>114</v>
      </c>
      <c r="F2795" s="62">
        <v>45383</v>
      </c>
      <c r="G2795" s="62">
        <v>45657</v>
      </c>
      <c r="H2795" s="61">
        <v>50</v>
      </c>
      <c r="I2795" s="63"/>
      <c r="J2795" s="60" t="s">
        <v>115</v>
      </c>
      <c r="K2795" s="61" t="s">
        <v>176</v>
      </c>
      <c r="L2795" s="61" t="s">
        <v>146</v>
      </c>
      <c r="M2795" s="61">
        <v>40</v>
      </c>
      <c r="N2795" s="61" t="s">
        <v>76</v>
      </c>
      <c r="O2795" s="61">
        <v>40</v>
      </c>
      <c r="P2795" s="61">
        <v>5</v>
      </c>
      <c r="Q2795" s="61">
        <v>4</v>
      </c>
      <c r="R2795" s="61" t="s">
        <v>235</v>
      </c>
      <c r="S2795" s="60" t="s">
        <v>84</v>
      </c>
      <c r="T2795" s="61" t="s">
        <v>165</v>
      </c>
    </row>
    <row r="2796" spans="1:20" ht="90" x14ac:dyDescent="0.25">
      <c r="A2796" s="60" t="s">
        <v>175</v>
      </c>
      <c r="B2796" s="61">
        <v>850</v>
      </c>
      <c r="C2796" s="61" t="s">
        <v>27</v>
      </c>
      <c r="D2796" s="61">
        <v>86327</v>
      </c>
      <c r="E2796" s="60" t="s">
        <v>114</v>
      </c>
      <c r="F2796" s="62">
        <v>45383</v>
      </c>
      <c r="G2796" s="62">
        <v>45657</v>
      </c>
      <c r="H2796" s="61">
        <v>50</v>
      </c>
      <c r="I2796" s="63"/>
      <c r="J2796" s="60" t="s">
        <v>115</v>
      </c>
      <c r="K2796" s="61" t="s">
        <v>176</v>
      </c>
      <c r="L2796" s="61" t="s">
        <v>146</v>
      </c>
      <c r="M2796" s="61">
        <v>40</v>
      </c>
      <c r="N2796" s="61" t="s">
        <v>76</v>
      </c>
      <c r="O2796" s="61">
        <v>40</v>
      </c>
      <c r="P2796" s="61">
        <v>6</v>
      </c>
      <c r="Q2796" s="61">
        <v>5</v>
      </c>
      <c r="R2796" s="61" t="s">
        <v>160</v>
      </c>
      <c r="S2796" s="60" t="s">
        <v>84</v>
      </c>
      <c r="T2796" s="61" t="s">
        <v>165</v>
      </c>
    </row>
    <row r="2797" spans="1:20" ht="90" x14ac:dyDescent="0.25">
      <c r="A2797" s="60" t="s">
        <v>175</v>
      </c>
      <c r="B2797" s="61">
        <v>850</v>
      </c>
      <c r="C2797" s="61" t="s">
        <v>27</v>
      </c>
      <c r="D2797" s="61">
        <v>86327</v>
      </c>
      <c r="E2797" s="60" t="s">
        <v>114</v>
      </c>
      <c r="F2797" s="62">
        <v>45383</v>
      </c>
      <c r="G2797" s="62">
        <v>45657</v>
      </c>
      <c r="H2797" s="61">
        <v>50</v>
      </c>
      <c r="I2797" s="63"/>
      <c r="J2797" s="60" t="s">
        <v>115</v>
      </c>
      <c r="K2797" s="61" t="s">
        <v>176</v>
      </c>
      <c r="L2797" s="61" t="s">
        <v>146</v>
      </c>
      <c r="M2797" s="61">
        <v>40</v>
      </c>
      <c r="N2797" s="61" t="s">
        <v>76</v>
      </c>
      <c r="O2797" s="61">
        <v>40</v>
      </c>
      <c r="P2797" s="61">
        <v>6</v>
      </c>
      <c r="Q2797" s="61">
        <v>5</v>
      </c>
      <c r="R2797" s="61" t="s">
        <v>235</v>
      </c>
      <c r="S2797" s="60" t="s">
        <v>84</v>
      </c>
      <c r="T2797" s="61" t="s">
        <v>165</v>
      </c>
    </row>
    <row r="2798" spans="1:20" ht="90" x14ac:dyDescent="0.25">
      <c r="A2798" s="60" t="s">
        <v>175</v>
      </c>
      <c r="B2798" s="61">
        <v>850</v>
      </c>
      <c r="C2798" s="61" t="s">
        <v>27</v>
      </c>
      <c r="D2798" s="61">
        <v>86327</v>
      </c>
      <c r="E2798" s="60" t="s">
        <v>114</v>
      </c>
      <c r="F2798" s="62">
        <v>45383</v>
      </c>
      <c r="G2798" s="62">
        <v>45657</v>
      </c>
      <c r="H2798" s="61">
        <v>50</v>
      </c>
      <c r="I2798" s="63"/>
      <c r="J2798" s="60" t="s">
        <v>115</v>
      </c>
      <c r="K2798" s="61" t="s">
        <v>176</v>
      </c>
      <c r="L2798" s="61" t="s">
        <v>146</v>
      </c>
      <c r="M2798" s="61">
        <v>40</v>
      </c>
      <c r="N2798" s="61" t="s">
        <v>76</v>
      </c>
      <c r="O2798" s="61">
        <v>40</v>
      </c>
      <c r="P2798" s="61">
        <v>7</v>
      </c>
      <c r="Q2798" s="61">
        <v>4</v>
      </c>
      <c r="R2798" s="61" t="s">
        <v>160</v>
      </c>
      <c r="S2798" s="60" t="s">
        <v>84</v>
      </c>
      <c r="T2798" s="61" t="s">
        <v>165</v>
      </c>
    </row>
    <row r="2799" spans="1:20" ht="90" x14ac:dyDescent="0.25">
      <c r="A2799" s="60" t="s">
        <v>175</v>
      </c>
      <c r="B2799" s="61">
        <v>850</v>
      </c>
      <c r="C2799" s="61" t="s">
        <v>27</v>
      </c>
      <c r="D2799" s="61">
        <v>86327</v>
      </c>
      <c r="E2799" s="60" t="s">
        <v>114</v>
      </c>
      <c r="F2799" s="62">
        <v>45383</v>
      </c>
      <c r="G2799" s="62">
        <v>45657</v>
      </c>
      <c r="H2799" s="61">
        <v>50</v>
      </c>
      <c r="I2799" s="63"/>
      <c r="J2799" s="60" t="s">
        <v>115</v>
      </c>
      <c r="K2799" s="61" t="s">
        <v>176</v>
      </c>
      <c r="L2799" s="61" t="s">
        <v>146</v>
      </c>
      <c r="M2799" s="61">
        <v>40</v>
      </c>
      <c r="N2799" s="61" t="s">
        <v>76</v>
      </c>
      <c r="O2799" s="61">
        <v>40</v>
      </c>
      <c r="P2799" s="61">
        <v>7</v>
      </c>
      <c r="Q2799" s="61">
        <v>4</v>
      </c>
      <c r="R2799" s="61" t="s">
        <v>235</v>
      </c>
      <c r="S2799" s="60" t="s">
        <v>84</v>
      </c>
      <c r="T2799" s="61" t="s">
        <v>165</v>
      </c>
    </row>
    <row r="2800" spans="1:20" ht="90" x14ac:dyDescent="0.25">
      <c r="A2800" s="60" t="s">
        <v>175</v>
      </c>
      <c r="B2800" s="61">
        <v>850</v>
      </c>
      <c r="C2800" s="61" t="s">
        <v>27</v>
      </c>
      <c r="D2800" s="61">
        <v>86327</v>
      </c>
      <c r="E2800" s="60" t="s">
        <v>114</v>
      </c>
      <c r="F2800" s="62">
        <v>45383</v>
      </c>
      <c r="G2800" s="62">
        <v>45657</v>
      </c>
      <c r="H2800" s="61">
        <v>50</v>
      </c>
      <c r="I2800" s="63"/>
      <c r="J2800" s="60" t="s">
        <v>115</v>
      </c>
      <c r="K2800" s="61" t="s">
        <v>176</v>
      </c>
      <c r="L2800" s="61" t="s">
        <v>146</v>
      </c>
      <c r="M2800" s="61">
        <v>40</v>
      </c>
      <c r="N2800" s="61" t="s">
        <v>76</v>
      </c>
      <c r="O2800" s="61">
        <v>40</v>
      </c>
      <c r="P2800" s="61">
        <v>8</v>
      </c>
      <c r="Q2800" s="61">
        <v>5</v>
      </c>
      <c r="R2800" s="61" t="s">
        <v>160</v>
      </c>
      <c r="S2800" s="60" t="s">
        <v>84</v>
      </c>
      <c r="T2800" s="61" t="s">
        <v>165</v>
      </c>
    </row>
    <row r="2801" spans="1:20" ht="90" x14ac:dyDescent="0.25">
      <c r="A2801" s="60" t="s">
        <v>175</v>
      </c>
      <c r="B2801" s="61">
        <v>850</v>
      </c>
      <c r="C2801" s="61" t="s">
        <v>27</v>
      </c>
      <c r="D2801" s="61">
        <v>86327</v>
      </c>
      <c r="E2801" s="60" t="s">
        <v>114</v>
      </c>
      <c r="F2801" s="62">
        <v>45383</v>
      </c>
      <c r="G2801" s="62">
        <v>45657</v>
      </c>
      <c r="H2801" s="61">
        <v>50</v>
      </c>
      <c r="I2801" s="63"/>
      <c r="J2801" s="60" t="s">
        <v>115</v>
      </c>
      <c r="K2801" s="61" t="s">
        <v>176</v>
      </c>
      <c r="L2801" s="61" t="s">
        <v>146</v>
      </c>
      <c r="M2801" s="61">
        <v>40</v>
      </c>
      <c r="N2801" s="61" t="s">
        <v>76</v>
      </c>
      <c r="O2801" s="61">
        <v>40</v>
      </c>
      <c r="P2801" s="61">
        <v>8</v>
      </c>
      <c r="Q2801" s="61">
        <v>5</v>
      </c>
      <c r="R2801" s="61" t="s">
        <v>235</v>
      </c>
      <c r="S2801" s="60" t="s">
        <v>84</v>
      </c>
      <c r="T2801" s="61" t="s">
        <v>165</v>
      </c>
    </row>
    <row r="2802" spans="1:20" ht="90" x14ac:dyDescent="0.25">
      <c r="A2802" s="60" t="s">
        <v>175</v>
      </c>
      <c r="B2802" s="61">
        <v>850</v>
      </c>
      <c r="C2802" s="61" t="s">
        <v>27</v>
      </c>
      <c r="D2802" s="61">
        <v>86327</v>
      </c>
      <c r="E2802" s="60" t="s">
        <v>114</v>
      </c>
      <c r="F2802" s="62">
        <v>45383</v>
      </c>
      <c r="G2802" s="62">
        <v>45657</v>
      </c>
      <c r="H2802" s="61">
        <v>50</v>
      </c>
      <c r="I2802" s="63"/>
      <c r="J2802" s="60" t="s">
        <v>115</v>
      </c>
      <c r="K2802" s="61" t="s">
        <v>176</v>
      </c>
      <c r="L2802" s="61" t="s">
        <v>146</v>
      </c>
      <c r="M2802" s="61">
        <v>40</v>
      </c>
      <c r="N2802" s="61" t="s">
        <v>76</v>
      </c>
      <c r="O2802" s="61">
        <v>40</v>
      </c>
      <c r="P2802" s="61">
        <v>9</v>
      </c>
      <c r="Q2802" s="61">
        <v>4</v>
      </c>
      <c r="R2802" s="61" t="s">
        <v>160</v>
      </c>
      <c r="S2802" s="60" t="s">
        <v>84</v>
      </c>
      <c r="T2802" s="61" t="s">
        <v>165</v>
      </c>
    </row>
    <row r="2803" spans="1:20" ht="90" x14ac:dyDescent="0.25">
      <c r="A2803" s="60" t="s">
        <v>175</v>
      </c>
      <c r="B2803" s="61">
        <v>850</v>
      </c>
      <c r="C2803" s="61" t="s">
        <v>27</v>
      </c>
      <c r="D2803" s="61">
        <v>86327</v>
      </c>
      <c r="E2803" s="60" t="s">
        <v>114</v>
      </c>
      <c r="F2803" s="62">
        <v>45383</v>
      </c>
      <c r="G2803" s="62">
        <v>45657</v>
      </c>
      <c r="H2803" s="61">
        <v>50</v>
      </c>
      <c r="I2803" s="63"/>
      <c r="J2803" s="60" t="s">
        <v>115</v>
      </c>
      <c r="K2803" s="61" t="s">
        <v>176</v>
      </c>
      <c r="L2803" s="61" t="s">
        <v>146</v>
      </c>
      <c r="M2803" s="61">
        <v>40</v>
      </c>
      <c r="N2803" s="61" t="s">
        <v>76</v>
      </c>
      <c r="O2803" s="61">
        <v>40</v>
      </c>
      <c r="P2803" s="61">
        <v>9</v>
      </c>
      <c r="Q2803" s="61">
        <v>4</v>
      </c>
      <c r="R2803" s="61" t="s">
        <v>235</v>
      </c>
      <c r="S2803" s="60" t="s">
        <v>84</v>
      </c>
      <c r="T2803" s="61" t="s">
        <v>165</v>
      </c>
    </row>
    <row r="2804" spans="1:20" ht="90" x14ac:dyDescent="0.25">
      <c r="A2804" s="60" t="s">
        <v>175</v>
      </c>
      <c r="B2804" s="61">
        <v>850</v>
      </c>
      <c r="C2804" s="61" t="s">
        <v>27</v>
      </c>
      <c r="D2804" s="61">
        <v>86327</v>
      </c>
      <c r="E2804" s="60" t="s">
        <v>114</v>
      </c>
      <c r="F2804" s="62">
        <v>45383</v>
      </c>
      <c r="G2804" s="62">
        <v>45657</v>
      </c>
      <c r="H2804" s="61">
        <v>50</v>
      </c>
      <c r="I2804" s="63"/>
      <c r="J2804" s="60" t="s">
        <v>115</v>
      </c>
      <c r="K2804" s="61" t="s">
        <v>176</v>
      </c>
      <c r="L2804" s="61" t="s">
        <v>146</v>
      </c>
      <c r="M2804" s="61">
        <v>40</v>
      </c>
      <c r="N2804" s="61" t="s">
        <v>76</v>
      </c>
      <c r="O2804" s="61">
        <v>40</v>
      </c>
      <c r="P2804" s="61">
        <v>10</v>
      </c>
      <c r="Q2804" s="61">
        <v>5</v>
      </c>
      <c r="R2804" s="61" t="s">
        <v>160</v>
      </c>
      <c r="S2804" s="60" t="s">
        <v>84</v>
      </c>
      <c r="T2804" s="61" t="s">
        <v>165</v>
      </c>
    </row>
    <row r="2805" spans="1:20" ht="90" x14ac:dyDescent="0.25">
      <c r="A2805" s="60" t="s">
        <v>175</v>
      </c>
      <c r="B2805" s="61">
        <v>850</v>
      </c>
      <c r="C2805" s="61" t="s">
        <v>27</v>
      </c>
      <c r="D2805" s="61">
        <v>86327</v>
      </c>
      <c r="E2805" s="60" t="s">
        <v>114</v>
      </c>
      <c r="F2805" s="62">
        <v>45383</v>
      </c>
      <c r="G2805" s="62">
        <v>45657</v>
      </c>
      <c r="H2805" s="61">
        <v>50</v>
      </c>
      <c r="I2805" s="63"/>
      <c r="J2805" s="60" t="s">
        <v>115</v>
      </c>
      <c r="K2805" s="61" t="s">
        <v>176</v>
      </c>
      <c r="L2805" s="61" t="s">
        <v>146</v>
      </c>
      <c r="M2805" s="61">
        <v>40</v>
      </c>
      <c r="N2805" s="61" t="s">
        <v>76</v>
      </c>
      <c r="O2805" s="61">
        <v>40</v>
      </c>
      <c r="P2805" s="61">
        <v>10</v>
      </c>
      <c r="Q2805" s="61">
        <v>5</v>
      </c>
      <c r="R2805" s="61" t="s">
        <v>235</v>
      </c>
      <c r="S2805" s="60" t="s">
        <v>84</v>
      </c>
      <c r="T2805" s="61" t="s">
        <v>165</v>
      </c>
    </row>
    <row r="2806" spans="1:20" ht="90" x14ac:dyDescent="0.25">
      <c r="A2806" s="60" t="s">
        <v>175</v>
      </c>
      <c r="B2806" s="61">
        <v>850</v>
      </c>
      <c r="C2806" s="61" t="s">
        <v>27</v>
      </c>
      <c r="D2806" s="61">
        <v>86327</v>
      </c>
      <c r="E2806" s="60" t="s">
        <v>114</v>
      </c>
      <c r="F2806" s="62">
        <v>45383</v>
      </c>
      <c r="G2806" s="62">
        <v>45657</v>
      </c>
      <c r="H2806" s="61">
        <v>50</v>
      </c>
      <c r="I2806" s="63"/>
      <c r="J2806" s="60" t="s">
        <v>115</v>
      </c>
      <c r="K2806" s="61" t="s">
        <v>176</v>
      </c>
      <c r="L2806" s="61" t="s">
        <v>146</v>
      </c>
      <c r="M2806" s="61">
        <v>40</v>
      </c>
      <c r="N2806" s="61" t="s">
        <v>76</v>
      </c>
      <c r="O2806" s="61">
        <v>40</v>
      </c>
      <c r="P2806" s="61">
        <v>11</v>
      </c>
      <c r="Q2806" s="61">
        <v>4</v>
      </c>
      <c r="R2806" s="61" t="s">
        <v>160</v>
      </c>
      <c r="S2806" s="60" t="s">
        <v>84</v>
      </c>
      <c r="T2806" s="61" t="s">
        <v>165</v>
      </c>
    </row>
    <row r="2807" spans="1:20" ht="90" x14ac:dyDescent="0.25">
      <c r="A2807" s="60" t="s">
        <v>175</v>
      </c>
      <c r="B2807" s="61">
        <v>850</v>
      </c>
      <c r="C2807" s="61" t="s">
        <v>27</v>
      </c>
      <c r="D2807" s="61">
        <v>86327</v>
      </c>
      <c r="E2807" s="60" t="s">
        <v>114</v>
      </c>
      <c r="F2807" s="62">
        <v>45383</v>
      </c>
      <c r="G2807" s="62">
        <v>45657</v>
      </c>
      <c r="H2807" s="61">
        <v>50</v>
      </c>
      <c r="I2807" s="63"/>
      <c r="J2807" s="60" t="s">
        <v>115</v>
      </c>
      <c r="K2807" s="61" t="s">
        <v>176</v>
      </c>
      <c r="L2807" s="61" t="s">
        <v>146</v>
      </c>
      <c r="M2807" s="61">
        <v>40</v>
      </c>
      <c r="N2807" s="61" t="s">
        <v>76</v>
      </c>
      <c r="O2807" s="61">
        <v>40</v>
      </c>
      <c r="P2807" s="61">
        <v>11</v>
      </c>
      <c r="Q2807" s="61">
        <v>4</v>
      </c>
      <c r="R2807" s="61" t="s">
        <v>235</v>
      </c>
      <c r="S2807" s="60" t="s">
        <v>84</v>
      </c>
      <c r="T2807" s="61" t="s">
        <v>165</v>
      </c>
    </row>
    <row r="2808" spans="1:20" ht="90" x14ac:dyDescent="0.25">
      <c r="A2808" s="60" t="s">
        <v>175</v>
      </c>
      <c r="B2808" s="61">
        <v>850</v>
      </c>
      <c r="C2808" s="61" t="s">
        <v>27</v>
      </c>
      <c r="D2808" s="61">
        <v>86327</v>
      </c>
      <c r="E2808" s="60" t="s">
        <v>114</v>
      </c>
      <c r="F2808" s="62">
        <v>45383</v>
      </c>
      <c r="G2808" s="62">
        <v>45657</v>
      </c>
      <c r="H2808" s="61">
        <v>50</v>
      </c>
      <c r="I2808" s="63"/>
      <c r="J2808" s="60" t="s">
        <v>115</v>
      </c>
      <c r="K2808" s="61" t="s">
        <v>176</v>
      </c>
      <c r="L2808" s="61" t="s">
        <v>146</v>
      </c>
      <c r="M2808" s="61">
        <v>40</v>
      </c>
      <c r="N2808" s="61" t="s">
        <v>76</v>
      </c>
      <c r="O2808" s="61">
        <v>40</v>
      </c>
      <c r="P2808" s="61">
        <v>12</v>
      </c>
      <c r="Q2808" s="61">
        <v>4</v>
      </c>
      <c r="R2808" s="61" t="s">
        <v>160</v>
      </c>
      <c r="S2808" s="60" t="s">
        <v>84</v>
      </c>
      <c r="T2808" s="61" t="s">
        <v>165</v>
      </c>
    </row>
    <row r="2809" spans="1:20" ht="90" x14ac:dyDescent="0.25">
      <c r="A2809" s="60" t="s">
        <v>175</v>
      </c>
      <c r="B2809" s="61">
        <v>850</v>
      </c>
      <c r="C2809" s="61" t="s">
        <v>27</v>
      </c>
      <c r="D2809" s="61">
        <v>86327</v>
      </c>
      <c r="E2809" s="60" t="s">
        <v>114</v>
      </c>
      <c r="F2809" s="62">
        <v>45383</v>
      </c>
      <c r="G2809" s="62">
        <v>45657</v>
      </c>
      <c r="H2809" s="61">
        <v>50</v>
      </c>
      <c r="I2809" s="63"/>
      <c r="J2809" s="60" t="s">
        <v>115</v>
      </c>
      <c r="K2809" s="61" t="s">
        <v>176</v>
      </c>
      <c r="L2809" s="61" t="s">
        <v>146</v>
      </c>
      <c r="M2809" s="61">
        <v>40</v>
      </c>
      <c r="N2809" s="61" t="s">
        <v>76</v>
      </c>
      <c r="O2809" s="61">
        <v>40</v>
      </c>
      <c r="P2809" s="61">
        <v>12</v>
      </c>
      <c r="Q2809" s="61">
        <v>4</v>
      </c>
      <c r="R2809" s="61" t="s">
        <v>235</v>
      </c>
      <c r="S2809" s="60" t="s">
        <v>84</v>
      </c>
      <c r="T2809" s="61" t="s">
        <v>165</v>
      </c>
    </row>
    <row r="2810" spans="1:20" x14ac:dyDescent="0.25">
      <c r="A2810" s="60" t="s">
        <v>231</v>
      </c>
      <c r="B2810" s="61">
        <v>810</v>
      </c>
      <c r="C2810" s="61" t="s">
        <v>28</v>
      </c>
      <c r="D2810" s="61">
        <v>86342</v>
      </c>
      <c r="E2810" s="60" t="s">
        <v>255</v>
      </c>
      <c r="F2810" s="62">
        <v>45474</v>
      </c>
      <c r="G2810" s="62">
        <v>45657</v>
      </c>
      <c r="H2810" s="61">
        <v>30</v>
      </c>
      <c r="I2810" s="63"/>
      <c r="J2810" s="60"/>
      <c r="K2810" s="61"/>
      <c r="L2810" s="61" t="s">
        <v>67</v>
      </c>
      <c r="M2810" s="61">
        <v>52935</v>
      </c>
      <c r="N2810" s="61" t="s">
        <v>76</v>
      </c>
      <c r="O2810" s="61">
        <v>2</v>
      </c>
      <c r="P2810" s="61">
        <v>7</v>
      </c>
      <c r="Q2810" s="61">
        <v>1</v>
      </c>
      <c r="R2810" s="61"/>
      <c r="S2810" s="60" t="s">
        <v>65</v>
      </c>
      <c r="T2810" s="61" t="s">
        <v>174</v>
      </c>
    </row>
    <row r="2811" spans="1:20" x14ac:dyDescent="0.25">
      <c r="A2811" s="60" t="s">
        <v>231</v>
      </c>
      <c r="B2811" s="61">
        <v>810</v>
      </c>
      <c r="C2811" s="61" t="s">
        <v>28</v>
      </c>
      <c r="D2811" s="61">
        <v>86342</v>
      </c>
      <c r="E2811" s="60" t="s">
        <v>255</v>
      </c>
      <c r="F2811" s="62">
        <v>45474</v>
      </c>
      <c r="G2811" s="62">
        <v>45657</v>
      </c>
      <c r="H2811" s="61">
        <v>30</v>
      </c>
      <c r="I2811" s="63"/>
      <c r="J2811" s="60"/>
      <c r="K2811" s="61"/>
      <c r="L2811" s="61" t="s">
        <v>67</v>
      </c>
      <c r="M2811" s="61">
        <v>52935</v>
      </c>
      <c r="N2811" s="61" t="s">
        <v>76</v>
      </c>
      <c r="O2811" s="61">
        <v>2</v>
      </c>
      <c r="P2811" s="61">
        <v>8</v>
      </c>
      <c r="Q2811" s="61">
        <v>0</v>
      </c>
      <c r="R2811" s="61"/>
      <c r="S2811" s="60" t="s">
        <v>65</v>
      </c>
      <c r="T2811" s="61" t="s">
        <v>174</v>
      </c>
    </row>
    <row r="2812" spans="1:20" x14ac:dyDescent="0.25">
      <c r="A2812" s="60" t="s">
        <v>231</v>
      </c>
      <c r="B2812" s="61">
        <v>810</v>
      </c>
      <c r="C2812" s="61" t="s">
        <v>28</v>
      </c>
      <c r="D2812" s="61">
        <v>86342</v>
      </c>
      <c r="E2812" s="60" t="s">
        <v>255</v>
      </c>
      <c r="F2812" s="62">
        <v>45474</v>
      </c>
      <c r="G2812" s="62">
        <v>45657</v>
      </c>
      <c r="H2812" s="61">
        <v>30</v>
      </c>
      <c r="I2812" s="63"/>
      <c r="J2812" s="60"/>
      <c r="K2812" s="61"/>
      <c r="L2812" s="61" t="s">
        <v>67</v>
      </c>
      <c r="M2812" s="61">
        <v>52935</v>
      </c>
      <c r="N2812" s="61" t="s">
        <v>76</v>
      </c>
      <c r="O2812" s="61">
        <v>2</v>
      </c>
      <c r="P2812" s="61">
        <v>9</v>
      </c>
      <c r="Q2812" s="61">
        <v>0</v>
      </c>
      <c r="R2812" s="61"/>
      <c r="S2812" s="60" t="s">
        <v>65</v>
      </c>
      <c r="T2812" s="61" t="s">
        <v>174</v>
      </c>
    </row>
    <row r="2813" spans="1:20" x14ac:dyDescent="0.25">
      <c r="A2813" s="60" t="s">
        <v>231</v>
      </c>
      <c r="B2813" s="61">
        <v>810</v>
      </c>
      <c r="C2813" s="61" t="s">
        <v>28</v>
      </c>
      <c r="D2813" s="61">
        <v>86342</v>
      </c>
      <c r="E2813" s="60" t="s">
        <v>255</v>
      </c>
      <c r="F2813" s="62">
        <v>45474</v>
      </c>
      <c r="G2813" s="62">
        <v>45657</v>
      </c>
      <c r="H2813" s="61">
        <v>30</v>
      </c>
      <c r="I2813" s="63"/>
      <c r="J2813" s="60"/>
      <c r="K2813" s="61"/>
      <c r="L2813" s="61" t="s">
        <v>67</v>
      </c>
      <c r="M2813" s="61">
        <v>52935</v>
      </c>
      <c r="N2813" s="61" t="s">
        <v>76</v>
      </c>
      <c r="O2813" s="61">
        <v>2</v>
      </c>
      <c r="P2813" s="61">
        <v>10</v>
      </c>
      <c r="Q2813" s="61">
        <v>0</v>
      </c>
      <c r="R2813" s="61"/>
      <c r="S2813" s="60" t="s">
        <v>65</v>
      </c>
      <c r="T2813" s="61" t="s">
        <v>174</v>
      </c>
    </row>
    <row r="2814" spans="1:20" x14ac:dyDescent="0.25">
      <c r="A2814" s="60" t="s">
        <v>231</v>
      </c>
      <c r="B2814" s="61">
        <v>810</v>
      </c>
      <c r="C2814" s="61" t="s">
        <v>28</v>
      </c>
      <c r="D2814" s="61">
        <v>86342</v>
      </c>
      <c r="E2814" s="60" t="s">
        <v>255</v>
      </c>
      <c r="F2814" s="62">
        <v>45474</v>
      </c>
      <c r="G2814" s="62">
        <v>45657</v>
      </c>
      <c r="H2814" s="61">
        <v>30</v>
      </c>
      <c r="I2814" s="63"/>
      <c r="J2814" s="60"/>
      <c r="K2814" s="61"/>
      <c r="L2814" s="61" t="s">
        <v>67</v>
      </c>
      <c r="M2814" s="61">
        <v>52935</v>
      </c>
      <c r="N2814" s="61" t="s">
        <v>76</v>
      </c>
      <c r="O2814" s="61">
        <v>2</v>
      </c>
      <c r="P2814" s="61">
        <v>11</v>
      </c>
      <c r="Q2814" s="61">
        <v>0</v>
      </c>
      <c r="R2814" s="61"/>
      <c r="S2814" s="60" t="s">
        <v>65</v>
      </c>
      <c r="T2814" s="61" t="s">
        <v>174</v>
      </c>
    </row>
    <row r="2815" spans="1:20" x14ac:dyDescent="0.25">
      <c r="A2815" s="60" t="s">
        <v>231</v>
      </c>
      <c r="B2815" s="61">
        <v>810</v>
      </c>
      <c r="C2815" s="61" t="s">
        <v>28</v>
      </c>
      <c r="D2815" s="61">
        <v>86342</v>
      </c>
      <c r="E2815" s="60" t="s">
        <v>255</v>
      </c>
      <c r="F2815" s="62">
        <v>45474</v>
      </c>
      <c r="G2815" s="62">
        <v>45657</v>
      </c>
      <c r="H2815" s="61">
        <v>30</v>
      </c>
      <c r="I2815" s="63"/>
      <c r="J2815" s="60"/>
      <c r="K2815" s="61"/>
      <c r="L2815" s="61" t="s">
        <v>67</v>
      </c>
      <c r="M2815" s="61">
        <v>52935</v>
      </c>
      <c r="N2815" s="61" t="s">
        <v>76</v>
      </c>
      <c r="O2815" s="61">
        <v>2</v>
      </c>
      <c r="P2815" s="61">
        <v>12</v>
      </c>
      <c r="Q2815" s="61">
        <v>1</v>
      </c>
      <c r="R2815" s="61"/>
      <c r="S2815" s="60" t="s">
        <v>65</v>
      </c>
      <c r="T2815" s="61" t="s">
        <v>174</v>
      </c>
    </row>
    <row r="2816" spans="1:20" x14ac:dyDescent="0.25">
      <c r="A2816" s="60" t="s">
        <v>528</v>
      </c>
      <c r="B2816" s="61">
        <v>520</v>
      </c>
      <c r="C2816" s="61" t="s">
        <v>23</v>
      </c>
      <c r="D2816" s="61">
        <v>86365</v>
      </c>
      <c r="E2816" s="60" t="s">
        <v>529</v>
      </c>
      <c r="F2816" s="62">
        <v>45292</v>
      </c>
      <c r="G2816" s="62">
        <v>45657</v>
      </c>
      <c r="H2816" s="61">
        <v>34</v>
      </c>
      <c r="I2816" s="63"/>
      <c r="J2816" s="60"/>
      <c r="K2816" s="61"/>
      <c r="L2816" s="61" t="s">
        <v>67</v>
      </c>
      <c r="M2816" s="61">
        <v>100</v>
      </c>
      <c r="N2816" s="61" t="s">
        <v>76</v>
      </c>
      <c r="O2816" s="61">
        <v>3</v>
      </c>
      <c r="P2816" s="61">
        <v>1</v>
      </c>
      <c r="Q2816" s="61">
        <v>0</v>
      </c>
      <c r="R2816" s="61" t="s">
        <v>385</v>
      </c>
      <c r="S2816" s="60" t="s">
        <v>65</v>
      </c>
      <c r="T2816" s="61" t="s">
        <v>386</v>
      </c>
    </row>
    <row r="2817" spans="1:20" x14ac:dyDescent="0.25">
      <c r="A2817" s="60" t="s">
        <v>528</v>
      </c>
      <c r="B2817" s="61">
        <v>520</v>
      </c>
      <c r="C2817" s="61" t="s">
        <v>23</v>
      </c>
      <c r="D2817" s="61">
        <v>86365</v>
      </c>
      <c r="E2817" s="60" t="s">
        <v>529</v>
      </c>
      <c r="F2817" s="62">
        <v>45292</v>
      </c>
      <c r="G2817" s="62">
        <v>45657</v>
      </c>
      <c r="H2817" s="61">
        <v>34</v>
      </c>
      <c r="I2817" s="63"/>
      <c r="J2817" s="60"/>
      <c r="K2817" s="61"/>
      <c r="L2817" s="61" t="s">
        <v>67</v>
      </c>
      <c r="M2817" s="61">
        <v>100</v>
      </c>
      <c r="N2817" s="61" t="s">
        <v>76</v>
      </c>
      <c r="O2817" s="61">
        <v>3</v>
      </c>
      <c r="P2817" s="61">
        <v>2</v>
      </c>
      <c r="Q2817" s="61">
        <v>0</v>
      </c>
      <c r="R2817" s="61" t="s">
        <v>385</v>
      </c>
      <c r="S2817" s="60" t="s">
        <v>65</v>
      </c>
      <c r="T2817" s="61" t="s">
        <v>386</v>
      </c>
    </row>
    <row r="2818" spans="1:20" x14ac:dyDescent="0.25">
      <c r="A2818" s="60" t="s">
        <v>528</v>
      </c>
      <c r="B2818" s="61">
        <v>520</v>
      </c>
      <c r="C2818" s="61" t="s">
        <v>23</v>
      </c>
      <c r="D2818" s="61">
        <v>86365</v>
      </c>
      <c r="E2818" s="60" t="s">
        <v>529</v>
      </c>
      <c r="F2818" s="62">
        <v>45292</v>
      </c>
      <c r="G2818" s="62">
        <v>45657</v>
      </c>
      <c r="H2818" s="61">
        <v>34</v>
      </c>
      <c r="I2818" s="63"/>
      <c r="J2818" s="60"/>
      <c r="K2818" s="61"/>
      <c r="L2818" s="61" t="s">
        <v>67</v>
      </c>
      <c r="M2818" s="61">
        <v>100</v>
      </c>
      <c r="N2818" s="61" t="s">
        <v>76</v>
      </c>
      <c r="O2818" s="61">
        <v>3</v>
      </c>
      <c r="P2818" s="61">
        <v>3</v>
      </c>
      <c r="Q2818" s="61">
        <v>0</v>
      </c>
      <c r="R2818" s="61" t="s">
        <v>385</v>
      </c>
      <c r="S2818" s="60" t="s">
        <v>65</v>
      </c>
      <c r="T2818" s="61" t="s">
        <v>386</v>
      </c>
    </row>
    <row r="2819" spans="1:20" x14ac:dyDescent="0.25">
      <c r="A2819" s="60" t="s">
        <v>528</v>
      </c>
      <c r="B2819" s="61">
        <v>520</v>
      </c>
      <c r="C2819" s="61" t="s">
        <v>23</v>
      </c>
      <c r="D2819" s="61">
        <v>86365</v>
      </c>
      <c r="E2819" s="60" t="s">
        <v>529</v>
      </c>
      <c r="F2819" s="62">
        <v>45292</v>
      </c>
      <c r="G2819" s="62">
        <v>45657</v>
      </c>
      <c r="H2819" s="61">
        <v>34</v>
      </c>
      <c r="I2819" s="63"/>
      <c r="J2819" s="60"/>
      <c r="K2819" s="61"/>
      <c r="L2819" s="61" t="s">
        <v>67</v>
      </c>
      <c r="M2819" s="61">
        <v>100</v>
      </c>
      <c r="N2819" s="61" t="s">
        <v>76</v>
      </c>
      <c r="O2819" s="61">
        <v>3</v>
      </c>
      <c r="P2819" s="61">
        <v>4</v>
      </c>
      <c r="Q2819" s="61">
        <v>1</v>
      </c>
      <c r="R2819" s="61" t="s">
        <v>385</v>
      </c>
      <c r="S2819" s="60" t="s">
        <v>65</v>
      </c>
      <c r="T2819" s="61" t="s">
        <v>386</v>
      </c>
    </row>
    <row r="2820" spans="1:20" x14ac:dyDescent="0.25">
      <c r="A2820" s="60" t="s">
        <v>528</v>
      </c>
      <c r="B2820" s="61">
        <v>520</v>
      </c>
      <c r="C2820" s="61" t="s">
        <v>23</v>
      </c>
      <c r="D2820" s="61">
        <v>86365</v>
      </c>
      <c r="E2820" s="60" t="s">
        <v>529</v>
      </c>
      <c r="F2820" s="62">
        <v>45292</v>
      </c>
      <c r="G2820" s="62">
        <v>45657</v>
      </c>
      <c r="H2820" s="61">
        <v>34</v>
      </c>
      <c r="I2820" s="63"/>
      <c r="J2820" s="60"/>
      <c r="K2820" s="61"/>
      <c r="L2820" s="61" t="s">
        <v>67</v>
      </c>
      <c r="M2820" s="61">
        <v>100</v>
      </c>
      <c r="N2820" s="61" t="s">
        <v>76</v>
      </c>
      <c r="O2820" s="61">
        <v>3</v>
      </c>
      <c r="P2820" s="61">
        <v>5</v>
      </c>
      <c r="Q2820" s="61">
        <v>0</v>
      </c>
      <c r="R2820" s="61" t="s">
        <v>385</v>
      </c>
      <c r="S2820" s="60" t="s">
        <v>65</v>
      </c>
      <c r="T2820" s="61" t="s">
        <v>386</v>
      </c>
    </row>
    <row r="2821" spans="1:20" x14ac:dyDescent="0.25">
      <c r="A2821" s="60" t="s">
        <v>528</v>
      </c>
      <c r="B2821" s="61">
        <v>520</v>
      </c>
      <c r="C2821" s="61" t="s">
        <v>23</v>
      </c>
      <c r="D2821" s="61">
        <v>86365</v>
      </c>
      <c r="E2821" s="60" t="s">
        <v>529</v>
      </c>
      <c r="F2821" s="62">
        <v>45292</v>
      </c>
      <c r="G2821" s="62">
        <v>45657</v>
      </c>
      <c r="H2821" s="61">
        <v>34</v>
      </c>
      <c r="I2821" s="63"/>
      <c r="J2821" s="60"/>
      <c r="K2821" s="61"/>
      <c r="L2821" s="61" t="s">
        <v>67</v>
      </c>
      <c r="M2821" s="61">
        <v>100</v>
      </c>
      <c r="N2821" s="61" t="s">
        <v>76</v>
      </c>
      <c r="O2821" s="61">
        <v>3</v>
      </c>
      <c r="P2821" s="61">
        <v>6</v>
      </c>
      <c r="Q2821" s="61">
        <v>0</v>
      </c>
      <c r="R2821" s="61" t="s">
        <v>385</v>
      </c>
      <c r="S2821" s="60" t="s">
        <v>65</v>
      </c>
      <c r="T2821" s="61" t="s">
        <v>386</v>
      </c>
    </row>
    <row r="2822" spans="1:20" x14ac:dyDescent="0.25">
      <c r="A2822" s="60" t="s">
        <v>528</v>
      </c>
      <c r="B2822" s="61">
        <v>520</v>
      </c>
      <c r="C2822" s="61" t="s">
        <v>23</v>
      </c>
      <c r="D2822" s="61">
        <v>86365</v>
      </c>
      <c r="E2822" s="60" t="s">
        <v>529</v>
      </c>
      <c r="F2822" s="62">
        <v>45292</v>
      </c>
      <c r="G2822" s="62">
        <v>45657</v>
      </c>
      <c r="H2822" s="61">
        <v>34</v>
      </c>
      <c r="I2822" s="63"/>
      <c r="J2822" s="60"/>
      <c r="K2822" s="61"/>
      <c r="L2822" s="61" t="s">
        <v>67</v>
      </c>
      <c r="M2822" s="61">
        <v>100</v>
      </c>
      <c r="N2822" s="61" t="s">
        <v>76</v>
      </c>
      <c r="O2822" s="61">
        <v>3</v>
      </c>
      <c r="P2822" s="61">
        <v>7</v>
      </c>
      <c r="Q2822" s="61">
        <v>0</v>
      </c>
      <c r="R2822" s="61" t="s">
        <v>385</v>
      </c>
      <c r="S2822" s="60" t="s">
        <v>65</v>
      </c>
      <c r="T2822" s="61" t="s">
        <v>386</v>
      </c>
    </row>
    <row r="2823" spans="1:20" x14ac:dyDescent="0.25">
      <c r="A2823" s="60" t="s">
        <v>528</v>
      </c>
      <c r="B2823" s="61">
        <v>520</v>
      </c>
      <c r="C2823" s="61" t="s">
        <v>23</v>
      </c>
      <c r="D2823" s="61">
        <v>86365</v>
      </c>
      <c r="E2823" s="60" t="s">
        <v>529</v>
      </c>
      <c r="F2823" s="62">
        <v>45292</v>
      </c>
      <c r="G2823" s="62">
        <v>45657</v>
      </c>
      <c r="H2823" s="61">
        <v>34</v>
      </c>
      <c r="I2823" s="63"/>
      <c r="J2823" s="60"/>
      <c r="K2823" s="61"/>
      <c r="L2823" s="61" t="s">
        <v>67</v>
      </c>
      <c r="M2823" s="61">
        <v>100</v>
      </c>
      <c r="N2823" s="61" t="s">
        <v>76</v>
      </c>
      <c r="O2823" s="61">
        <v>3</v>
      </c>
      <c r="P2823" s="61">
        <v>8</v>
      </c>
      <c r="Q2823" s="61">
        <v>1</v>
      </c>
      <c r="R2823" s="61" t="s">
        <v>385</v>
      </c>
      <c r="S2823" s="60" t="s">
        <v>65</v>
      </c>
      <c r="T2823" s="61" t="s">
        <v>386</v>
      </c>
    </row>
    <row r="2824" spans="1:20" x14ac:dyDescent="0.25">
      <c r="A2824" s="60" t="s">
        <v>528</v>
      </c>
      <c r="B2824" s="61">
        <v>520</v>
      </c>
      <c r="C2824" s="61" t="s">
        <v>23</v>
      </c>
      <c r="D2824" s="61">
        <v>86365</v>
      </c>
      <c r="E2824" s="60" t="s">
        <v>529</v>
      </c>
      <c r="F2824" s="62">
        <v>45292</v>
      </c>
      <c r="G2824" s="62">
        <v>45657</v>
      </c>
      <c r="H2824" s="61">
        <v>34</v>
      </c>
      <c r="I2824" s="63"/>
      <c r="J2824" s="60"/>
      <c r="K2824" s="61"/>
      <c r="L2824" s="61" t="s">
        <v>67</v>
      </c>
      <c r="M2824" s="61">
        <v>100</v>
      </c>
      <c r="N2824" s="61" t="s">
        <v>76</v>
      </c>
      <c r="O2824" s="61">
        <v>3</v>
      </c>
      <c r="P2824" s="61">
        <v>9</v>
      </c>
      <c r="Q2824" s="61">
        <v>0</v>
      </c>
      <c r="R2824" s="61" t="s">
        <v>385</v>
      </c>
      <c r="S2824" s="60" t="s">
        <v>65</v>
      </c>
      <c r="T2824" s="61" t="s">
        <v>386</v>
      </c>
    </row>
    <row r="2825" spans="1:20" x14ac:dyDescent="0.25">
      <c r="A2825" s="60" t="s">
        <v>528</v>
      </c>
      <c r="B2825" s="61">
        <v>520</v>
      </c>
      <c r="C2825" s="61" t="s">
        <v>23</v>
      </c>
      <c r="D2825" s="61">
        <v>86365</v>
      </c>
      <c r="E2825" s="60" t="s">
        <v>529</v>
      </c>
      <c r="F2825" s="62">
        <v>45292</v>
      </c>
      <c r="G2825" s="62">
        <v>45657</v>
      </c>
      <c r="H2825" s="61">
        <v>34</v>
      </c>
      <c r="I2825" s="63"/>
      <c r="J2825" s="60"/>
      <c r="K2825" s="61"/>
      <c r="L2825" s="61" t="s">
        <v>67</v>
      </c>
      <c r="M2825" s="61">
        <v>100</v>
      </c>
      <c r="N2825" s="61" t="s">
        <v>76</v>
      </c>
      <c r="O2825" s="61">
        <v>3</v>
      </c>
      <c r="P2825" s="61">
        <v>10</v>
      </c>
      <c r="Q2825" s="61">
        <v>0</v>
      </c>
      <c r="R2825" s="61" t="s">
        <v>385</v>
      </c>
      <c r="S2825" s="60" t="s">
        <v>65</v>
      </c>
      <c r="T2825" s="61" t="s">
        <v>386</v>
      </c>
    </row>
    <row r="2826" spans="1:20" x14ac:dyDescent="0.25">
      <c r="A2826" s="60" t="s">
        <v>528</v>
      </c>
      <c r="B2826" s="61">
        <v>520</v>
      </c>
      <c r="C2826" s="61" t="s">
        <v>23</v>
      </c>
      <c r="D2826" s="61">
        <v>86365</v>
      </c>
      <c r="E2826" s="60" t="s">
        <v>529</v>
      </c>
      <c r="F2826" s="62">
        <v>45292</v>
      </c>
      <c r="G2826" s="62">
        <v>45657</v>
      </c>
      <c r="H2826" s="61">
        <v>34</v>
      </c>
      <c r="I2826" s="63"/>
      <c r="J2826" s="60"/>
      <c r="K2826" s="61"/>
      <c r="L2826" s="61" t="s">
        <v>67</v>
      </c>
      <c r="M2826" s="61">
        <v>100</v>
      </c>
      <c r="N2826" s="61" t="s">
        <v>76</v>
      </c>
      <c r="O2826" s="61">
        <v>3</v>
      </c>
      <c r="P2826" s="61">
        <v>11</v>
      </c>
      <c r="Q2826" s="61">
        <v>0</v>
      </c>
      <c r="R2826" s="61" t="s">
        <v>385</v>
      </c>
      <c r="S2826" s="60" t="s">
        <v>65</v>
      </c>
      <c r="T2826" s="61" t="s">
        <v>386</v>
      </c>
    </row>
    <row r="2827" spans="1:20" x14ac:dyDescent="0.25">
      <c r="A2827" s="60" t="s">
        <v>528</v>
      </c>
      <c r="B2827" s="61">
        <v>520</v>
      </c>
      <c r="C2827" s="61" t="s">
        <v>23</v>
      </c>
      <c r="D2827" s="61">
        <v>86365</v>
      </c>
      <c r="E2827" s="60" t="s">
        <v>529</v>
      </c>
      <c r="F2827" s="62">
        <v>45292</v>
      </c>
      <c r="G2827" s="62">
        <v>45657</v>
      </c>
      <c r="H2827" s="61">
        <v>34</v>
      </c>
      <c r="I2827" s="63"/>
      <c r="J2827" s="60"/>
      <c r="K2827" s="61"/>
      <c r="L2827" s="61" t="s">
        <v>67</v>
      </c>
      <c r="M2827" s="61">
        <v>100</v>
      </c>
      <c r="N2827" s="61" t="s">
        <v>76</v>
      </c>
      <c r="O2827" s="61">
        <v>3</v>
      </c>
      <c r="P2827" s="61">
        <v>12</v>
      </c>
      <c r="Q2827" s="61">
        <v>1</v>
      </c>
      <c r="R2827" s="61" t="s">
        <v>385</v>
      </c>
      <c r="S2827" s="60" t="s">
        <v>65</v>
      </c>
      <c r="T2827" s="61" t="s">
        <v>386</v>
      </c>
    </row>
    <row r="2828" spans="1:20" x14ac:dyDescent="0.25">
      <c r="A2828" s="60" t="s">
        <v>528</v>
      </c>
      <c r="B2828" s="61">
        <v>520</v>
      </c>
      <c r="C2828" s="61" t="s">
        <v>23</v>
      </c>
      <c r="D2828" s="61">
        <v>86366</v>
      </c>
      <c r="E2828" s="60" t="s">
        <v>530</v>
      </c>
      <c r="F2828" s="62">
        <v>45301</v>
      </c>
      <c r="G2828" s="62">
        <v>45380</v>
      </c>
      <c r="H2828" s="61">
        <v>33</v>
      </c>
      <c r="I2828" s="63"/>
      <c r="J2828" s="60"/>
      <c r="K2828" s="61"/>
      <c r="L2828" s="61" t="s">
        <v>67</v>
      </c>
      <c r="M2828" s="61">
        <v>100</v>
      </c>
      <c r="N2828" s="61" t="s">
        <v>76</v>
      </c>
      <c r="O2828" s="61">
        <v>1</v>
      </c>
      <c r="P2828" s="61">
        <v>1</v>
      </c>
      <c r="Q2828" s="61">
        <v>0</v>
      </c>
      <c r="R2828" s="61" t="s">
        <v>385</v>
      </c>
      <c r="S2828" s="60" t="s">
        <v>65</v>
      </c>
      <c r="T2828" s="61" t="s">
        <v>386</v>
      </c>
    </row>
    <row r="2829" spans="1:20" x14ac:dyDescent="0.25">
      <c r="A2829" s="60" t="s">
        <v>528</v>
      </c>
      <c r="B2829" s="61">
        <v>520</v>
      </c>
      <c r="C2829" s="61" t="s">
        <v>23</v>
      </c>
      <c r="D2829" s="61">
        <v>86366</v>
      </c>
      <c r="E2829" s="60" t="s">
        <v>530</v>
      </c>
      <c r="F2829" s="62">
        <v>45301</v>
      </c>
      <c r="G2829" s="62">
        <v>45380</v>
      </c>
      <c r="H2829" s="61">
        <v>33</v>
      </c>
      <c r="I2829" s="63"/>
      <c r="J2829" s="60"/>
      <c r="K2829" s="61"/>
      <c r="L2829" s="61" t="s">
        <v>67</v>
      </c>
      <c r="M2829" s="61">
        <v>100</v>
      </c>
      <c r="N2829" s="61" t="s">
        <v>76</v>
      </c>
      <c r="O2829" s="61">
        <v>1</v>
      </c>
      <c r="P2829" s="61">
        <v>2</v>
      </c>
      <c r="Q2829" s="61">
        <v>0</v>
      </c>
      <c r="R2829" s="61" t="s">
        <v>385</v>
      </c>
      <c r="S2829" s="60" t="s">
        <v>65</v>
      </c>
      <c r="T2829" s="61" t="s">
        <v>386</v>
      </c>
    </row>
    <row r="2830" spans="1:20" x14ac:dyDescent="0.25">
      <c r="A2830" s="60" t="s">
        <v>528</v>
      </c>
      <c r="B2830" s="61">
        <v>520</v>
      </c>
      <c r="C2830" s="61" t="s">
        <v>23</v>
      </c>
      <c r="D2830" s="61">
        <v>86366</v>
      </c>
      <c r="E2830" s="60" t="s">
        <v>530</v>
      </c>
      <c r="F2830" s="62">
        <v>45301</v>
      </c>
      <c r="G2830" s="62">
        <v>45380</v>
      </c>
      <c r="H2830" s="61">
        <v>33</v>
      </c>
      <c r="I2830" s="63"/>
      <c r="J2830" s="60"/>
      <c r="K2830" s="61"/>
      <c r="L2830" s="61" t="s">
        <v>67</v>
      </c>
      <c r="M2830" s="61">
        <v>100</v>
      </c>
      <c r="N2830" s="61" t="s">
        <v>76</v>
      </c>
      <c r="O2830" s="61">
        <v>1</v>
      </c>
      <c r="P2830" s="61">
        <v>3</v>
      </c>
      <c r="Q2830" s="61">
        <v>1</v>
      </c>
      <c r="R2830" s="61" t="s">
        <v>385</v>
      </c>
      <c r="S2830" s="60" t="s">
        <v>65</v>
      </c>
      <c r="T2830" s="61" t="s">
        <v>386</v>
      </c>
    </row>
    <row r="2831" spans="1:20" x14ac:dyDescent="0.25">
      <c r="A2831" s="60" t="s">
        <v>528</v>
      </c>
      <c r="B2831" s="61">
        <v>520</v>
      </c>
      <c r="C2831" s="61" t="s">
        <v>23</v>
      </c>
      <c r="D2831" s="61">
        <v>86367</v>
      </c>
      <c r="E2831" s="60" t="s">
        <v>531</v>
      </c>
      <c r="F2831" s="62">
        <v>45301</v>
      </c>
      <c r="G2831" s="62">
        <v>45380</v>
      </c>
      <c r="H2831" s="61">
        <v>33</v>
      </c>
      <c r="I2831" s="63"/>
      <c r="J2831" s="60"/>
      <c r="K2831" s="61"/>
      <c r="L2831" s="61" t="s">
        <v>67</v>
      </c>
      <c r="M2831" s="61">
        <v>100</v>
      </c>
      <c r="N2831" s="61" t="s">
        <v>76</v>
      </c>
      <c r="O2831" s="61">
        <v>100</v>
      </c>
      <c r="P2831" s="61">
        <v>1</v>
      </c>
      <c r="Q2831" s="61">
        <v>100</v>
      </c>
      <c r="R2831" s="61" t="s">
        <v>385</v>
      </c>
      <c r="S2831" s="60" t="s">
        <v>65</v>
      </c>
      <c r="T2831" s="61" t="s">
        <v>386</v>
      </c>
    </row>
    <row r="2832" spans="1:20" x14ac:dyDescent="0.25">
      <c r="A2832" s="60" t="s">
        <v>528</v>
      </c>
      <c r="B2832" s="61">
        <v>520</v>
      </c>
      <c r="C2832" s="61" t="s">
        <v>23</v>
      </c>
      <c r="D2832" s="61">
        <v>86367</v>
      </c>
      <c r="E2832" s="60" t="s">
        <v>531</v>
      </c>
      <c r="F2832" s="62">
        <v>45301</v>
      </c>
      <c r="G2832" s="62">
        <v>45380</v>
      </c>
      <c r="H2832" s="61">
        <v>33</v>
      </c>
      <c r="I2832" s="63"/>
      <c r="J2832" s="60"/>
      <c r="K2832" s="61"/>
      <c r="L2832" s="61" t="s">
        <v>67</v>
      </c>
      <c r="M2832" s="61">
        <v>100</v>
      </c>
      <c r="N2832" s="61" t="s">
        <v>76</v>
      </c>
      <c r="O2832" s="61">
        <v>100</v>
      </c>
      <c r="P2832" s="61">
        <v>2</v>
      </c>
      <c r="Q2832" s="61">
        <v>100</v>
      </c>
      <c r="R2832" s="61" t="s">
        <v>385</v>
      </c>
      <c r="S2832" s="60" t="s">
        <v>65</v>
      </c>
      <c r="T2832" s="61" t="s">
        <v>386</v>
      </c>
    </row>
    <row r="2833" spans="1:20" x14ac:dyDescent="0.25">
      <c r="A2833" s="60" t="s">
        <v>528</v>
      </c>
      <c r="B2833" s="61">
        <v>520</v>
      </c>
      <c r="C2833" s="61" t="s">
        <v>23</v>
      </c>
      <c r="D2833" s="61">
        <v>86367</v>
      </c>
      <c r="E2833" s="60" t="s">
        <v>531</v>
      </c>
      <c r="F2833" s="62">
        <v>45301</v>
      </c>
      <c r="G2833" s="62">
        <v>45380</v>
      </c>
      <c r="H2833" s="61">
        <v>33</v>
      </c>
      <c r="I2833" s="63"/>
      <c r="J2833" s="60"/>
      <c r="K2833" s="61"/>
      <c r="L2833" s="61" t="s">
        <v>67</v>
      </c>
      <c r="M2833" s="61">
        <v>100</v>
      </c>
      <c r="N2833" s="61" t="s">
        <v>76</v>
      </c>
      <c r="O2833" s="61">
        <v>100</v>
      </c>
      <c r="P2833" s="61">
        <v>3</v>
      </c>
      <c r="Q2833" s="61">
        <v>100</v>
      </c>
      <c r="R2833" s="61" t="s">
        <v>385</v>
      </c>
      <c r="S2833" s="60" t="s">
        <v>65</v>
      </c>
      <c r="T2833" s="61" t="s">
        <v>386</v>
      </c>
    </row>
    <row r="2834" spans="1:20" ht="30" x14ac:dyDescent="0.25">
      <c r="A2834" s="60" t="s">
        <v>388</v>
      </c>
      <c r="B2834" s="61">
        <v>520</v>
      </c>
      <c r="C2834" s="61" t="s">
        <v>23</v>
      </c>
      <c r="D2834" s="61">
        <v>86371</v>
      </c>
      <c r="E2834" s="60" t="s">
        <v>532</v>
      </c>
      <c r="F2834" s="62">
        <v>45352</v>
      </c>
      <c r="G2834" s="62">
        <v>45657</v>
      </c>
      <c r="H2834" s="61">
        <v>50</v>
      </c>
      <c r="I2834" s="63"/>
      <c r="J2834" s="60"/>
      <c r="K2834" s="61"/>
      <c r="L2834" s="61" t="s">
        <v>67</v>
      </c>
      <c r="M2834" s="61">
        <v>100</v>
      </c>
      <c r="N2834" s="61" t="s">
        <v>76</v>
      </c>
      <c r="O2834" s="61">
        <v>2</v>
      </c>
      <c r="P2834" s="61">
        <v>3</v>
      </c>
      <c r="Q2834" s="61">
        <v>0</v>
      </c>
      <c r="R2834" s="61"/>
      <c r="S2834" s="60" t="s">
        <v>65</v>
      </c>
      <c r="T2834" s="61" t="s">
        <v>171</v>
      </c>
    </row>
    <row r="2835" spans="1:20" ht="30" x14ac:dyDescent="0.25">
      <c r="A2835" s="60" t="s">
        <v>388</v>
      </c>
      <c r="B2835" s="61">
        <v>520</v>
      </c>
      <c r="C2835" s="61" t="s">
        <v>23</v>
      </c>
      <c r="D2835" s="61">
        <v>86371</v>
      </c>
      <c r="E2835" s="60" t="s">
        <v>532</v>
      </c>
      <c r="F2835" s="62">
        <v>45352</v>
      </c>
      <c r="G2835" s="62">
        <v>45657</v>
      </c>
      <c r="H2835" s="61">
        <v>50</v>
      </c>
      <c r="I2835" s="63"/>
      <c r="J2835" s="60"/>
      <c r="K2835" s="61"/>
      <c r="L2835" s="61" t="s">
        <v>67</v>
      </c>
      <c r="M2835" s="61">
        <v>100</v>
      </c>
      <c r="N2835" s="61" t="s">
        <v>76</v>
      </c>
      <c r="O2835" s="61">
        <v>2</v>
      </c>
      <c r="P2835" s="61">
        <v>4</v>
      </c>
      <c r="Q2835" s="61">
        <v>0</v>
      </c>
      <c r="R2835" s="61"/>
      <c r="S2835" s="60" t="s">
        <v>65</v>
      </c>
      <c r="T2835" s="61" t="s">
        <v>171</v>
      </c>
    </row>
    <row r="2836" spans="1:20" ht="30" x14ac:dyDescent="0.25">
      <c r="A2836" s="60" t="s">
        <v>388</v>
      </c>
      <c r="B2836" s="61">
        <v>520</v>
      </c>
      <c r="C2836" s="61" t="s">
        <v>23</v>
      </c>
      <c r="D2836" s="61">
        <v>86371</v>
      </c>
      <c r="E2836" s="60" t="s">
        <v>532</v>
      </c>
      <c r="F2836" s="62">
        <v>45352</v>
      </c>
      <c r="G2836" s="62">
        <v>45657</v>
      </c>
      <c r="H2836" s="61">
        <v>50</v>
      </c>
      <c r="I2836" s="63"/>
      <c r="J2836" s="60"/>
      <c r="K2836" s="61"/>
      <c r="L2836" s="61" t="s">
        <v>67</v>
      </c>
      <c r="M2836" s="61">
        <v>100</v>
      </c>
      <c r="N2836" s="61" t="s">
        <v>76</v>
      </c>
      <c r="O2836" s="61">
        <v>2</v>
      </c>
      <c r="P2836" s="61">
        <v>5</v>
      </c>
      <c r="Q2836" s="61">
        <v>0</v>
      </c>
      <c r="R2836" s="61"/>
      <c r="S2836" s="60" t="s">
        <v>65</v>
      </c>
      <c r="T2836" s="61" t="s">
        <v>171</v>
      </c>
    </row>
    <row r="2837" spans="1:20" ht="30" x14ac:dyDescent="0.25">
      <c r="A2837" s="60" t="s">
        <v>388</v>
      </c>
      <c r="B2837" s="61">
        <v>520</v>
      </c>
      <c r="C2837" s="61" t="s">
        <v>23</v>
      </c>
      <c r="D2837" s="61">
        <v>86371</v>
      </c>
      <c r="E2837" s="60" t="s">
        <v>532</v>
      </c>
      <c r="F2837" s="62">
        <v>45352</v>
      </c>
      <c r="G2837" s="62">
        <v>45657</v>
      </c>
      <c r="H2837" s="61">
        <v>50</v>
      </c>
      <c r="I2837" s="63"/>
      <c r="J2837" s="60"/>
      <c r="K2837" s="61"/>
      <c r="L2837" s="61" t="s">
        <v>67</v>
      </c>
      <c r="M2837" s="61">
        <v>100</v>
      </c>
      <c r="N2837" s="61" t="s">
        <v>76</v>
      </c>
      <c r="O2837" s="61">
        <v>2</v>
      </c>
      <c r="P2837" s="61">
        <v>6</v>
      </c>
      <c r="Q2837" s="61">
        <v>1</v>
      </c>
      <c r="R2837" s="61"/>
      <c r="S2837" s="60" t="s">
        <v>65</v>
      </c>
      <c r="T2837" s="61" t="s">
        <v>171</v>
      </c>
    </row>
    <row r="2838" spans="1:20" ht="30" x14ac:dyDescent="0.25">
      <c r="A2838" s="60" t="s">
        <v>388</v>
      </c>
      <c r="B2838" s="61">
        <v>520</v>
      </c>
      <c r="C2838" s="61" t="s">
        <v>23</v>
      </c>
      <c r="D2838" s="61">
        <v>86371</v>
      </c>
      <c r="E2838" s="60" t="s">
        <v>532</v>
      </c>
      <c r="F2838" s="62">
        <v>45352</v>
      </c>
      <c r="G2838" s="62">
        <v>45657</v>
      </c>
      <c r="H2838" s="61">
        <v>50</v>
      </c>
      <c r="I2838" s="63"/>
      <c r="J2838" s="60"/>
      <c r="K2838" s="61"/>
      <c r="L2838" s="61" t="s">
        <v>67</v>
      </c>
      <c r="M2838" s="61">
        <v>100</v>
      </c>
      <c r="N2838" s="61" t="s">
        <v>76</v>
      </c>
      <c r="O2838" s="61">
        <v>2</v>
      </c>
      <c r="P2838" s="61">
        <v>7</v>
      </c>
      <c r="Q2838" s="61">
        <v>0</v>
      </c>
      <c r="R2838" s="61"/>
      <c r="S2838" s="60" t="s">
        <v>65</v>
      </c>
      <c r="T2838" s="61" t="s">
        <v>171</v>
      </c>
    </row>
    <row r="2839" spans="1:20" ht="30" x14ac:dyDescent="0.25">
      <c r="A2839" s="60" t="s">
        <v>388</v>
      </c>
      <c r="B2839" s="61">
        <v>520</v>
      </c>
      <c r="C2839" s="61" t="s">
        <v>23</v>
      </c>
      <c r="D2839" s="61">
        <v>86371</v>
      </c>
      <c r="E2839" s="60" t="s">
        <v>532</v>
      </c>
      <c r="F2839" s="62">
        <v>45352</v>
      </c>
      <c r="G2839" s="62">
        <v>45657</v>
      </c>
      <c r="H2839" s="61">
        <v>50</v>
      </c>
      <c r="I2839" s="63"/>
      <c r="J2839" s="60"/>
      <c r="K2839" s="61"/>
      <c r="L2839" s="61" t="s">
        <v>67</v>
      </c>
      <c r="M2839" s="61">
        <v>100</v>
      </c>
      <c r="N2839" s="61" t="s">
        <v>76</v>
      </c>
      <c r="O2839" s="61">
        <v>2</v>
      </c>
      <c r="P2839" s="61">
        <v>8</v>
      </c>
      <c r="Q2839" s="61">
        <v>0</v>
      </c>
      <c r="R2839" s="61"/>
      <c r="S2839" s="60" t="s">
        <v>65</v>
      </c>
      <c r="T2839" s="61" t="s">
        <v>171</v>
      </c>
    </row>
    <row r="2840" spans="1:20" ht="30" x14ac:dyDescent="0.25">
      <c r="A2840" s="60" t="s">
        <v>388</v>
      </c>
      <c r="B2840" s="61">
        <v>520</v>
      </c>
      <c r="C2840" s="61" t="s">
        <v>23</v>
      </c>
      <c r="D2840" s="61">
        <v>86371</v>
      </c>
      <c r="E2840" s="60" t="s">
        <v>532</v>
      </c>
      <c r="F2840" s="62">
        <v>45352</v>
      </c>
      <c r="G2840" s="62">
        <v>45657</v>
      </c>
      <c r="H2840" s="61">
        <v>50</v>
      </c>
      <c r="I2840" s="63"/>
      <c r="J2840" s="60"/>
      <c r="K2840" s="61"/>
      <c r="L2840" s="61" t="s">
        <v>67</v>
      </c>
      <c r="M2840" s="61">
        <v>100</v>
      </c>
      <c r="N2840" s="61" t="s">
        <v>76</v>
      </c>
      <c r="O2840" s="61">
        <v>2</v>
      </c>
      <c r="P2840" s="61">
        <v>9</v>
      </c>
      <c r="Q2840" s="61">
        <v>0</v>
      </c>
      <c r="R2840" s="61"/>
      <c r="S2840" s="60" t="s">
        <v>65</v>
      </c>
      <c r="T2840" s="61" t="s">
        <v>171</v>
      </c>
    </row>
    <row r="2841" spans="1:20" ht="30" x14ac:dyDescent="0.25">
      <c r="A2841" s="60" t="s">
        <v>388</v>
      </c>
      <c r="B2841" s="61">
        <v>520</v>
      </c>
      <c r="C2841" s="61" t="s">
        <v>23</v>
      </c>
      <c r="D2841" s="61">
        <v>86371</v>
      </c>
      <c r="E2841" s="60" t="s">
        <v>532</v>
      </c>
      <c r="F2841" s="62">
        <v>45352</v>
      </c>
      <c r="G2841" s="62">
        <v>45657</v>
      </c>
      <c r="H2841" s="61">
        <v>50</v>
      </c>
      <c r="I2841" s="63"/>
      <c r="J2841" s="60"/>
      <c r="K2841" s="61"/>
      <c r="L2841" s="61" t="s">
        <v>67</v>
      </c>
      <c r="M2841" s="61">
        <v>100</v>
      </c>
      <c r="N2841" s="61" t="s">
        <v>76</v>
      </c>
      <c r="O2841" s="61">
        <v>2</v>
      </c>
      <c r="P2841" s="61">
        <v>10</v>
      </c>
      <c r="Q2841" s="61">
        <v>0</v>
      </c>
      <c r="R2841" s="61"/>
      <c r="S2841" s="60" t="s">
        <v>65</v>
      </c>
      <c r="T2841" s="61" t="s">
        <v>171</v>
      </c>
    </row>
    <row r="2842" spans="1:20" ht="30" x14ac:dyDescent="0.25">
      <c r="A2842" s="60" t="s">
        <v>388</v>
      </c>
      <c r="B2842" s="61">
        <v>520</v>
      </c>
      <c r="C2842" s="61" t="s">
        <v>23</v>
      </c>
      <c r="D2842" s="61">
        <v>86371</v>
      </c>
      <c r="E2842" s="60" t="s">
        <v>532</v>
      </c>
      <c r="F2842" s="62">
        <v>45352</v>
      </c>
      <c r="G2842" s="62">
        <v>45657</v>
      </c>
      <c r="H2842" s="61">
        <v>50</v>
      </c>
      <c r="I2842" s="63"/>
      <c r="J2842" s="60"/>
      <c r="K2842" s="61"/>
      <c r="L2842" s="61" t="s">
        <v>67</v>
      </c>
      <c r="M2842" s="61">
        <v>100</v>
      </c>
      <c r="N2842" s="61" t="s">
        <v>76</v>
      </c>
      <c r="O2842" s="61">
        <v>2</v>
      </c>
      <c r="P2842" s="61">
        <v>11</v>
      </c>
      <c r="Q2842" s="61">
        <v>0</v>
      </c>
      <c r="R2842" s="61"/>
      <c r="S2842" s="60" t="s">
        <v>65</v>
      </c>
      <c r="T2842" s="61" t="s">
        <v>171</v>
      </c>
    </row>
    <row r="2843" spans="1:20" ht="30" x14ac:dyDescent="0.25">
      <c r="A2843" s="60" t="s">
        <v>388</v>
      </c>
      <c r="B2843" s="61">
        <v>520</v>
      </c>
      <c r="C2843" s="61" t="s">
        <v>23</v>
      </c>
      <c r="D2843" s="61">
        <v>86371</v>
      </c>
      <c r="E2843" s="60" t="s">
        <v>532</v>
      </c>
      <c r="F2843" s="62">
        <v>45352</v>
      </c>
      <c r="G2843" s="62">
        <v>45657</v>
      </c>
      <c r="H2843" s="61">
        <v>50</v>
      </c>
      <c r="I2843" s="63"/>
      <c r="J2843" s="60"/>
      <c r="K2843" s="61"/>
      <c r="L2843" s="61" t="s">
        <v>67</v>
      </c>
      <c r="M2843" s="61">
        <v>100</v>
      </c>
      <c r="N2843" s="61" t="s">
        <v>76</v>
      </c>
      <c r="O2843" s="61">
        <v>2</v>
      </c>
      <c r="P2843" s="61">
        <v>12</v>
      </c>
      <c r="Q2843" s="61">
        <v>1</v>
      </c>
      <c r="R2843" s="61"/>
      <c r="S2843" s="60" t="s">
        <v>65</v>
      </c>
      <c r="T2843" s="61" t="s">
        <v>171</v>
      </c>
    </row>
    <row r="2844" spans="1:20" ht="30" x14ac:dyDescent="0.25">
      <c r="A2844" s="60" t="s">
        <v>390</v>
      </c>
      <c r="B2844" s="61">
        <v>500</v>
      </c>
      <c r="C2844" s="61" t="s">
        <v>24</v>
      </c>
      <c r="D2844" s="61">
        <v>86438</v>
      </c>
      <c r="E2844" s="60" t="s">
        <v>533</v>
      </c>
      <c r="F2844" s="62">
        <v>45323</v>
      </c>
      <c r="G2844" s="62">
        <v>45412</v>
      </c>
      <c r="H2844" s="61">
        <v>30</v>
      </c>
      <c r="I2844" s="63"/>
      <c r="J2844" s="60"/>
      <c r="K2844" s="61"/>
      <c r="L2844" s="61" t="s">
        <v>67</v>
      </c>
      <c r="M2844" s="61">
        <v>1</v>
      </c>
      <c r="N2844" s="61" t="s">
        <v>76</v>
      </c>
      <c r="O2844" s="61">
        <v>1</v>
      </c>
      <c r="P2844" s="61">
        <v>2</v>
      </c>
      <c r="Q2844" s="61">
        <v>0</v>
      </c>
      <c r="R2844" s="61"/>
      <c r="S2844" s="60" t="s">
        <v>65</v>
      </c>
      <c r="T2844" s="61" t="s">
        <v>198</v>
      </c>
    </row>
    <row r="2845" spans="1:20" ht="30" x14ac:dyDescent="0.25">
      <c r="A2845" s="60" t="s">
        <v>390</v>
      </c>
      <c r="B2845" s="61">
        <v>500</v>
      </c>
      <c r="C2845" s="61" t="s">
        <v>24</v>
      </c>
      <c r="D2845" s="61">
        <v>86438</v>
      </c>
      <c r="E2845" s="60" t="s">
        <v>533</v>
      </c>
      <c r="F2845" s="62">
        <v>45323</v>
      </c>
      <c r="G2845" s="62">
        <v>45412</v>
      </c>
      <c r="H2845" s="61">
        <v>30</v>
      </c>
      <c r="I2845" s="63"/>
      <c r="J2845" s="60"/>
      <c r="K2845" s="61"/>
      <c r="L2845" s="61" t="s">
        <v>67</v>
      </c>
      <c r="M2845" s="61">
        <v>1</v>
      </c>
      <c r="N2845" s="61" t="s">
        <v>76</v>
      </c>
      <c r="O2845" s="61">
        <v>1</v>
      </c>
      <c r="P2845" s="61">
        <v>3</v>
      </c>
      <c r="Q2845" s="61">
        <v>0</v>
      </c>
      <c r="R2845" s="61"/>
      <c r="S2845" s="60" t="s">
        <v>65</v>
      </c>
      <c r="T2845" s="61" t="s">
        <v>198</v>
      </c>
    </row>
    <row r="2846" spans="1:20" ht="30" x14ac:dyDescent="0.25">
      <c r="A2846" s="60" t="s">
        <v>390</v>
      </c>
      <c r="B2846" s="61">
        <v>500</v>
      </c>
      <c r="C2846" s="61" t="s">
        <v>24</v>
      </c>
      <c r="D2846" s="61">
        <v>86438</v>
      </c>
      <c r="E2846" s="60" t="s">
        <v>533</v>
      </c>
      <c r="F2846" s="62">
        <v>45323</v>
      </c>
      <c r="G2846" s="62">
        <v>45412</v>
      </c>
      <c r="H2846" s="61">
        <v>30</v>
      </c>
      <c r="I2846" s="63"/>
      <c r="J2846" s="60"/>
      <c r="K2846" s="61"/>
      <c r="L2846" s="61" t="s">
        <v>67</v>
      </c>
      <c r="M2846" s="61">
        <v>1</v>
      </c>
      <c r="N2846" s="61" t="s">
        <v>76</v>
      </c>
      <c r="O2846" s="61">
        <v>1</v>
      </c>
      <c r="P2846" s="61">
        <v>4</v>
      </c>
      <c r="Q2846" s="61">
        <v>1</v>
      </c>
      <c r="R2846" s="61"/>
      <c r="S2846" s="60" t="s">
        <v>65</v>
      </c>
      <c r="T2846" s="61" t="s">
        <v>198</v>
      </c>
    </row>
    <row r="2847" spans="1:20" ht="30" x14ac:dyDescent="0.25">
      <c r="A2847" s="60" t="s">
        <v>465</v>
      </c>
      <c r="B2847" s="61">
        <v>500</v>
      </c>
      <c r="C2847" s="61" t="s">
        <v>24</v>
      </c>
      <c r="D2847" s="61">
        <v>86446</v>
      </c>
      <c r="E2847" s="60" t="s">
        <v>520</v>
      </c>
      <c r="F2847" s="62">
        <v>45474</v>
      </c>
      <c r="G2847" s="62">
        <v>45565</v>
      </c>
      <c r="H2847" s="61">
        <v>50</v>
      </c>
      <c r="I2847" s="63"/>
      <c r="J2847" s="60" t="s">
        <v>123</v>
      </c>
      <c r="K2847" s="61" t="s">
        <v>201</v>
      </c>
      <c r="L2847" s="61" t="s">
        <v>146</v>
      </c>
      <c r="M2847" s="61">
        <v>1</v>
      </c>
      <c r="N2847" s="61" t="s">
        <v>76</v>
      </c>
      <c r="O2847" s="61">
        <v>3</v>
      </c>
      <c r="P2847" s="61">
        <v>7</v>
      </c>
      <c r="Q2847" s="61">
        <v>1</v>
      </c>
      <c r="R2847" s="61" t="s">
        <v>196</v>
      </c>
      <c r="S2847" s="60" t="s">
        <v>65</v>
      </c>
      <c r="T2847" s="61" t="s">
        <v>65</v>
      </c>
    </row>
    <row r="2848" spans="1:20" ht="30" x14ac:dyDescent="0.25">
      <c r="A2848" s="60" t="s">
        <v>465</v>
      </c>
      <c r="B2848" s="61">
        <v>500</v>
      </c>
      <c r="C2848" s="61" t="s">
        <v>24</v>
      </c>
      <c r="D2848" s="61">
        <v>86446</v>
      </c>
      <c r="E2848" s="60" t="s">
        <v>520</v>
      </c>
      <c r="F2848" s="62">
        <v>45474</v>
      </c>
      <c r="G2848" s="62">
        <v>45565</v>
      </c>
      <c r="H2848" s="61">
        <v>50</v>
      </c>
      <c r="I2848" s="63"/>
      <c r="J2848" s="60" t="s">
        <v>123</v>
      </c>
      <c r="K2848" s="61" t="s">
        <v>201</v>
      </c>
      <c r="L2848" s="61" t="s">
        <v>146</v>
      </c>
      <c r="M2848" s="61">
        <v>1</v>
      </c>
      <c r="N2848" s="61" t="s">
        <v>76</v>
      </c>
      <c r="O2848" s="61">
        <v>3</v>
      </c>
      <c r="P2848" s="61">
        <v>8</v>
      </c>
      <c r="Q2848" s="61">
        <v>1</v>
      </c>
      <c r="R2848" s="61" t="s">
        <v>196</v>
      </c>
      <c r="S2848" s="60" t="s">
        <v>65</v>
      </c>
      <c r="T2848" s="61" t="s">
        <v>65</v>
      </c>
    </row>
    <row r="2849" spans="1:20" ht="30" x14ac:dyDescent="0.25">
      <c r="A2849" s="60" t="s">
        <v>465</v>
      </c>
      <c r="B2849" s="61">
        <v>500</v>
      </c>
      <c r="C2849" s="61" t="s">
        <v>24</v>
      </c>
      <c r="D2849" s="61">
        <v>86446</v>
      </c>
      <c r="E2849" s="60" t="s">
        <v>520</v>
      </c>
      <c r="F2849" s="62">
        <v>45474</v>
      </c>
      <c r="G2849" s="62">
        <v>45565</v>
      </c>
      <c r="H2849" s="61">
        <v>50</v>
      </c>
      <c r="I2849" s="63"/>
      <c r="J2849" s="60" t="s">
        <v>123</v>
      </c>
      <c r="K2849" s="61" t="s">
        <v>201</v>
      </c>
      <c r="L2849" s="61" t="s">
        <v>146</v>
      </c>
      <c r="M2849" s="61">
        <v>1</v>
      </c>
      <c r="N2849" s="61" t="s">
        <v>76</v>
      </c>
      <c r="O2849" s="61">
        <v>3</v>
      </c>
      <c r="P2849" s="61">
        <v>9</v>
      </c>
      <c r="Q2849" s="61">
        <v>1</v>
      </c>
      <c r="R2849" s="61" t="s">
        <v>196</v>
      </c>
      <c r="S2849" s="60" t="s">
        <v>65</v>
      </c>
      <c r="T2849" s="61" t="s">
        <v>65</v>
      </c>
    </row>
    <row r="2850" spans="1:20" ht="105" x14ac:dyDescent="0.25">
      <c r="A2850" s="60" t="s">
        <v>349</v>
      </c>
      <c r="B2850" s="61">
        <v>400</v>
      </c>
      <c r="C2850" s="61" t="s">
        <v>22</v>
      </c>
      <c r="D2850" s="61">
        <v>86381</v>
      </c>
      <c r="E2850" s="60" t="s">
        <v>521</v>
      </c>
      <c r="F2850" s="62">
        <v>45352</v>
      </c>
      <c r="G2850" s="62">
        <v>45657</v>
      </c>
      <c r="H2850" s="61">
        <v>57</v>
      </c>
      <c r="I2850" s="63"/>
      <c r="J2850" s="60" t="s">
        <v>573</v>
      </c>
      <c r="K2850" s="61" t="s">
        <v>574</v>
      </c>
      <c r="L2850" s="61" t="s">
        <v>146</v>
      </c>
      <c r="M2850" s="61">
        <v>100</v>
      </c>
      <c r="N2850" s="61" t="s">
        <v>76</v>
      </c>
      <c r="O2850" s="61">
        <v>100</v>
      </c>
      <c r="P2850" s="61">
        <v>3</v>
      </c>
      <c r="Q2850" s="61">
        <v>100</v>
      </c>
      <c r="R2850" s="61" t="s">
        <v>196</v>
      </c>
      <c r="S2850" s="60" t="s">
        <v>230</v>
      </c>
      <c r="T2850" s="61" t="s">
        <v>183</v>
      </c>
    </row>
    <row r="2851" spans="1:20" ht="105" x14ac:dyDescent="0.25">
      <c r="A2851" s="60" t="s">
        <v>349</v>
      </c>
      <c r="B2851" s="61">
        <v>400</v>
      </c>
      <c r="C2851" s="61" t="s">
        <v>22</v>
      </c>
      <c r="D2851" s="61">
        <v>86381</v>
      </c>
      <c r="E2851" s="60" t="s">
        <v>521</v>
      </c>
      <c r="F2851" s="62">
        <v>45352</v>
      </c>
      <c r="G2851" s="62">
        <v>45657</v>
      </c>
      <c r="H2851" s="61">
        <v>57</v>
      </c>
      <c r="I2851" s="63"/>
      <c r="J2851" s="60" t="s">
        <v>573</v>
      </c>
      <c r="K2851" s="61" t="s">
        <v>574</v>
      </c>
      <c r="L2851" s="61" t="s">
        <v>146</v>
      </c>
      <c r="M2851" s="61">
        <v>100</v>
      </c>
      <c r="N2851" s="61" t="s">
        <v>76</v>
      </c>
      <c r="O2851" s="61">
        <v>100</v>
      </c>
      <c r="P2851" s="61">
        <v>4</v>
      </c>
      <c r="Q2851" s="61">
        <v>0</v>
      </c>
      <c r="R2851" s="61" t="s">
        <v>196</v>
      </c>
      <c r="S2851" s="60" t="s">
        <v>230</v>
      </c>
      <c r="T2851" s="61" t="s">
        <v>183</v>
      </c>
    </row>
    <row r="2852" spans="1:20" ht="105" x14ac:dyDescent="0.25">
      <c r="A2852" s="60" t="s">
        <v>349</v>
      </c>
      <c r="B2852" s="61">
        <v>400</v>
      </c>
      <c r="C2852" s="61" t="s">
        <v>22</v>
      </c>
      <c r="D2852" s="61">
        <v>86381</v>
      </c>
      <c r="E2852" s="60" t="s">
        <v>521</v>
      </c>
      <c r="F2852" s="62">
        <v>45352</v>
      </c>
      <c r="G2852" s="62">
        <v>45657</v>
      </c>
      <c r="H2852" s="61">
        <v>57</v>
      </c>
      <c r="I2852" s="63"/>
      <c r="J2852" s="60" t="s">
        <v>573</v>
      </c>
      <c r="K2852" s="61" t="s">
        <v>574</v>
      </c>
      <c r="L2852" s="61" t="s">
        <v>146</v>
      </c>
      <c r="M2852" s="61">
        <v>100</v>
      </c>
      <c r="N2852" s="61" t="s">
        <v>76</v>
      </c>
      <c r="O2852" s="61">
        <v>100</v>
      </c>
      <c r="P2852" s="61">
        <v>5</v>
      </c>
      <c r="Q2852" s="61">
        <v>0</v>
      </c>
      <c r="R2852" s="61" t="s">
        <v>196</v>
      </c>
      <c r="S2852" s="60" t="s">
        <v>230</v>
      </c>
      <c r="T2852" s="61" t="s">
        <v>183</v>
      </c>
    </row>
    <row r="2853" spans="1:20" ht="90" x14ac:dyDescent="0.25">
      <c r="A2853" s="60" t="s">
        <v>363</v>
      </c>
      <c r="B2853" s="61">
        <v>150</v>
      </c>
      <c r="C2853" s="61" t="s">
        <v>82</v>
      </c>
      <c r="D2853" s="61">
        <v>86280</v>
      </c>
      <c r="E2853" s="60" t="s">
        <v>539</v>
      </c>
      <c r="F2853" s="62">
        <v>45323</v>
      </c>
      <c r="G2853" s="62">
        <v>45657</v>
      </c>
      <c r="H2853" s="61">
        <v>40</v>
      </c>
      <c r="I2853" s="63"/>
      <c r="J2853" s="60" t="s">
        <v>573</v>
      </c>
      <c r="K2853" s="61" t="s">
        <v>195</v>
      </c>
      <c r="L2853" s="61" t="s">
        <v>146</v>
      </c>
      <c r="M2853" s="61">
        <v>1</v>
      </c>
      <c r="N2853" s="61" t="s">
        <v>76</v>
      </c>
      <c r="O2853" s="61">
        <v>1</v>
      </c>
      <c r="P2853" s="61">
        <v>6</v>
      </c>
      <c r="Q2853" s="61">
        <v>0</v>
      </c>
      <c r="R2853" s="61" t="s">
        <v>65</v>
      </c>
      <c r="S2853" s="60" t="s">
        <v>197</v>
      </c>
      <c r="T2853" s="61" t="s">
        <v>171</v>
      </c>
    </row>
    <row r="2854" spans="1:20" ht="90" x14ac:dyDescent="0.25">
      <c r="A2854" s="60" t="s">
        <v>363</v>
      </c>
      <c r="B2854" s="61">
        <v>150</v>
      </c>
      <c r="C2854" s="61" t="s">
        <v>82</v>
      </c>
      <c r="D2854" s="61">
        <v>86280</v>
      </c>
      <c r="E2854" s="60" t="s">
        <v>539</v>
      </c>
      <c r="F2854" s="62">
        <v>45323</v>
      </c>
      <c r="G2854" s="62">
        <v>45657</v>
      </c>
      <c r="H2854" s="61">
        <v>40</v>
      </c>
      <c r="I2854" s="63"/>
      <c r="J2854" s="60" t="s">
        <v>573</v>
      </c>
      <c r="K2854" s="61" t="s">
        <v>195</v>
      </c>
      <c r="L2854" s="61" t="s">
        <v>146</v>
      </c>
      <c r="M2854" s="61">
        <v>1</v>
      </c>
      <c r="N2854" s="61" t="s">
        <v>76</v>
      </c>
      <c r="O2854" s="61">
        <v>1</v>
      </c>
      <c r="P2854" s="61">
        <v>7</v>
      </c>
      <c r="Q2854" s="61">
        <v>0</v>
      </c>
      <c r="R2854" s="61" t="s">
        <v>65</v>
      </c>
      <c r="S2854" s="60" t="s">
        <v>197</v>
      </c>
      <c r="T2854" s="61" t="s">
        <v>171</v>
      </c>
    </row>
    <row r="2855" spans="1:20" ht="90" x14ac:dyDescent="0.25">
      <c r="A2855" s="60" t="s">
        <v>363</v>
      </c>
      <c r="B2855" s="61">
        <v>150</v>
      </c>
      <c r="C2855" s="61" t="s">
        <v>82</v>
      </c>
      <c r="D2855" s="61">
        <v>86280</v>
      </c>
      <c r="E2855" s="60" t="s">
        <v>539</v>
      </c>
      <c r="F2855" s="62">
        <v>45323</v>
      </c>
      <c r="G2855" s="62">
        <v>45657</v>
      </c>
      <c r="H2855" s="61">
        <v>40</v>
      </c>
      <c r="I2855" s="63"/>
      <c r="J2855" s="60" t="s">
        <v>573</v>
      </c>
      <c r="K2855" s="61" t="s">
        <v>195</v>
      </c>
      <c r="L2855" s="61" t="s">
        <v>146</v>
      </c>
      <c r="M2855" s="61">
        <v>1</v>
      </c>
      <c r="N2855" s="61" t="s">
        <v>76</v>
      </c>
      <c r="O2855" s="61">
        <v>1</v>
      </c>
      <c r="P2855" s="61">
        <v>8</v>
      </c>
      <c r="Q2855" s="61">
        <v>0</v>
      </c>
      <c r="R2855" s="61" t="s">
        <v>65</v>
      </c>
      <c r="S2855" s="60" t="s">
        <v>197</v>
      </c>
      <c r="T2855" s="61" t="s">
        <v>171</v>
      </c>
    </row>
    <row r="2856" spans="1:20" ht="90" x14ac:dyDescent="0.25">
      <c r="A2856" s="60" t="s">
        <v>363</v>
      </c>
      <c r="B2856" s="61">
        <v>150</v>
      </c>
      <c r="C2856" s="61" t="s">
        <v>82</v>
      </c>
      <c r="D2856" s="61">
        <v>86280</v>
      </c>
      <c r="E2856" s="60" t="s">
        <v>539</v>
      </c>
      <c r="F2856" s="62">
        <v>45323</v>
      </c>
      <c r="G2856" s="62">
        <v>45657</v>
      </c>
      <c r="H2856" s="61">
        <v>40</v>
      </c>
      <c r="I2856" s="63"/>
      <c r="J2856" s="60" t="s">
        <v>573</v>
      </c>
      <c r="K2856" s="61" t="s">
        <v>195</v>
      </c>
      <c r="L2856" s="61" t="s">
        <v>146</v>
      </c>
      <c r="M2856" s="61">
        <v>1</v>
      </c>
      <c r="N2856" s="61" t="s">
        <v>76</v>
      </c>
      <c r="O2856" s="61">
        <v>1</v>
      </c>
      <c r="P2856" s="61">
        <v>9</v>
      </c>
      <c r="Q2856" s="61">
        <v>0</v>
      </c>
      <c r="R2856" s="61" t="s">
        <v>65</v>
      </c>
      <c r="S2856" s="60" t="s">
        <v>197</v>
      </c>
      <c r="T2856" s="61" t="s">
        <v>171</v>
      </c>
    </row>
    <row r="2857" spans="1:20" ht="90" x14ac:dyDescent="0.25">
      <c r="A2857" s="60" t="s">
        <v>363</v>
      </c>
      <c r="B2857" s="61">
        <v>150</v>
      </c>
      <c r="C2857" s="61" t="s">
        <v>82</v>
      </c>
      <c r="D2857" s="61">
        <v>86280</v>
      </c>
      <c r="E2857" s="60" t="s">
        <v>539</v>
      </c>
      <c r="F2857" s="62">
        <v>45323</v>
      </c>
      <c r="G2857" s="62">
        <v>45657</v>
      </c>
      <c r="H2857" s="61">
        <v>40</v>
      </c>
      <c r="I2857" s="63"/>
      <c r="J2857" s="60" t="s">
        <v>573</v>
      </c>
      <c r="K2857" s="61" t="s">
        <v>195</v>
      </c>
      <c r="L2857" s="61" t="s">
        <v>146</v>
      </c>
      <c r="M2857" s="61">
        <v>1</v>
      </c>
      <c r="N2857" s="61" t="s">
        <v>76</v>
      </c>
      <c r="O2857" s="61">
        <v>1</v>
      </c>
      <c r="P2857" s="61">
        <v>10</v>
      </c>
      <c r="Q2857" s="61">
        <v>0</v>
      </c>
      <c r="R2857" s="61" t="s">
        <v>65</v>
      </c>
      <c r="S2857" s="60" t="s">
        <v>197</v>
      </c>
      <c r="T2857" s="61" t="s">
        <v>171</v>
      </c>
    </row>
    <row r="2858" spans="1:20" ht="90" x14ac:dyDescent="0.25">
      <c r="A2858" s="60" t="s">
        <v>363</v>
      </c>
      <c r="B2858" s="61">
        <v>150</v>
      </c>
      <c r="C2858" s="61" t="s">
        <v>82</v>
      </c>
      <c r="D2858" s="61">
        <v>86280</v>
      </c>
      <c r="E2858" s="60" t="s">
        <v>539</v>
      </c>
      <c r="F2858" s="62">
        <v>45323</v>
      </c>
      <c r="G2858" s="62">
        <v>45657</v>
      </c>
      <c r="H2858" s="61">
        <v>40</v>
      </c>
      <c r="I2858" s="63"/>
      <c r="J2858" s="60" t="s">
        <v>573</v>
      </c>
      <c r="K2858" s="61" t="s">
        <v>195</v>
      </c>
      <c r="L2858" s="61" t="s">
        <v>146</v>
      </c>
      <c r="M2858" s="61">
        <v>1</v>
      </c>
      <c r="N2858" s="61" t="s">
        <v>76</v>
      </c>
      <c r="O2858" s="61">
        <v>1</v>
      </c>
      <c r="P2858" s="61">
        <v>11</v>
      </c>
      <c r="Q2858" s="61">
        <v>0</v>
      </c>
      <c r="R2858" s="61" t="s">
        <v>65</v>
      </c>
      <c r="S2858" s="60" t="s">
        <v>197</v>
      </c>
      <c r="T2858" s="61" t="s">
        <v>171</v>
      </c>
    </row>
    <row r="2859" spans="1:20" ht="90" x14ac:dyDescent="0.25">
      <c r="A2859" s="60" t="s">
        <v>363</v>
      </c>
      <c r="B2859" s="61">
        <v>150</v>
      </c>
      <c r="C2859" s="61" t="s">
        <v>82</v>
      </c>
      <c r="D2859" s="61">
        <v>86280</v>
      </c>
      <c r="E2859" s="60" t="s">
        <v>539</v>
      </c>
      <c r="F2859" s="62">
        <v>45323</v>
      </c>
      <c r="G2859" s="62">
        <v>45657</v>
      </c>
      <c r="H2859" s="61">
        <v>40</v>
      </c>
      <c r="I2859" s="63"/>
      <c r="J2859" s="60" t="s">
        <v>573</v>
      </c>
      <c r="K2859" s="61" t="s">
        <v>195</v>
      </c>
      <c r="L2859" s="61" t="s">
        <v>146</v>
      </c>
      <c r="M2859" s="61">
        <v>1</v>
      </c>
      <c r="N2859" s="61" t="s">
        <v>76</v>
      </c>
      <c r="O2859" s="61">
        <v>1</v>
      </c>
      <c r="P2859" s="61">
        <v>12</v>
      </c>
      <c r="Q2859" s="61">
        <v>1</v>
      </c>
      <c r="R2859" s="61" t="s">
        <v>65</v>
      </c>
      <c r="S2859" s="60" t="s">
        <v>197</v>
      </c>
      <c r="T2859" s="61" t="s">
        <v>171</v>
      </c>
    </row>
    <row r="2860" spans="1:20" x14ac:dyDescent="0.25">
      <c r="A2860" s="60" t="s">
        <v>166</v>
      </c>
      <c r="B2860" s="61">
        <v>830</v>
      </c>
      <c r="C2860" s="61" t="s">
        <v>30</v>
      </c>
      <c r="D2860" s="61">
        <v>86298</v>
      </c>
      <c r="E2860" s="60" t="s">
        <v>179</v>
      </c>
      <c r="F2860" s="62">
        <v>45323</v>
      </c>
      <c r="G2860" s="62">
        <v>45626</v>
      </c>
      <c r="H2860" s="61">
        <v>50</v>
      </c>
      <c r="I2860" s="63"/>
      <c r="J2860" s="60"/>
      <c r="K2860" s="61"/>
      <c r="L2860" s="61" t="s">
        <v>67</v>
      </c>
      <c r="M2860" s="61">
        <v>1</v>
      </c>
      <c r="N2860" s="61" t="s">
        <v>76</v>
      </c>
      <c r="O2860" s="61">
        <v>10</v>
      </c>
      <c r="P2860" s="61">
        <v>2</v>
      </c>
      <c r="Q2860" s="61">
        <v>0</v>
      </c>
      <c r="R2860" s="61" t="s">
        <v>160</v>
      </c>
      <c r="S2860" s="60" t="s">
        <v>65</v>
      </c>
      <c r="T2860" s="61" t="s">
        <v>180</v>
      </c>
    </row>
    <row r="2861" spans="1:20" x14ac:dyDescent="0.25">
      <c r="A2861" s="60" t="s">
        <v>166</v>
      </c>
      <c r="B2861" s="61">
        <v>830</v>
      </c>
      <c r="C2861" s="61" t="s">
        <v>30</v>
      </c>
      <c r="D2861" s="61">
        <v>86298</v>
      </c>
      <c r="E2861" s="60" t="s">
        <v>179</v>
      </c>
      <c r="F2861" s="62">
        <v>45323</v>
      </c>
      <c r="G2861" s="62">
        <v>45626</v>
      </c>
      <c r="H2861" s="61">
        <v>50</v>
      </c>
      <c r="I2861" s="63"/>
      <c r="J2861" s="60"/>
      <c r="K2861" s="61"/>
      <c r="L2861" s="61" t="s">
        <v>67</v>
      </c>
      <c r="M2861" s="61">
        <v>1</v>
      </c>
      <c r="N2861" s="61" t="s">
        <v>76</v>
      </c>
      <c r="O2861" s="61">
        <v>10</v>
      </c>
      <c r="P2861" s="61">
        <v>2</v>
      </c>
      <c r="Q2861" s="61">
        <v>0</v>
      </c>
      <c r="R2861" s="61" t="s">
        <v>65</v>
      </c>
      <c r="S2861" s="60" t="s">
        <v>65</v>
      </c>
      <c r="T2861" s="61" t="s">
        <v>180</v>
      </c>
    </row>
    <row r="2862" spans="1:20" x14ac:dyDescent="0.25">
      <c r="A2862" s="60" t="s">
        <v>166</v>
      </c>
      <c r="B2862" s="61">
        <v>830</v>
      </c>
      <c r="C2862" s="61" t="s">
        <v>30</v>
      </c>
      <c r="D2862" s="61">
        <v>86298</v>
      </c>
      <c r="E2862" s="60" t="s">
        <v>179</v>
      </c>
      <c r="F2862" s="62">
        <v>45323</v>
      </c>
      <c r="G2862" s="62">
        <v>45626</v>
      </c>
      <c r="H2862" s="61">
        <v>50</v>
      </c>
      <c r="I2862" s="63"/>
      <c r="J2862" s="60"/>
      <c r="K2862" s="61"/>
      <c r="L2862" s="61" t="s">
        <v>67</v>
      </c>
      <c r="M2862" s="61">
        <v>1</v>
      </c>
      <c r="N2862" s="61" t="s">
        <v>76</v>
      </c>
      <c r="O2862" s="61">
        <v>10</v>
      </c>
      <c r="P2862" s="61">
        <v>3</v>
      </c>
      <c r="Q2862" s="61">
        <v>1</v>
      </c>
      <c r="R2862" s="61" t="s">
        <v>160</v>
      </c>
      <c r="S2862" s="60" t="s">
        <v>65</v>
      </c>
      <c r="T2862" s="61" t="s">
        <v>180</v>
      </c>
    </row>
    <row r="2863" spans="1:20" x14ac:dyDescent="0.25">
      <c r="A2863" s="60" t="s">
        <v>166</v>
      </c>
      <c r="B2863" s="61">
        <v>830</v>
      </c>
      <c r="C2863" s="61" t="s">
        <v>30</v>
      </c>
      <c r="D2863" s="61">
        <v>86298</v>
      </c>
      <c r="E2863" s="60" t="s">
        <v>179</v>
      </c>
      <c r="F2863" s="62">
        <v>45323</v>
      </c>
      <c r="G2863" s="62">
        <v>45626</v>
      </c>
      <c r="H2863" s="61">
        <v>50</v>
      </c>
      <c r="I2863" s="63"/>
      <c r="J2863" s="60"/>
      <c r="K2863" s="61"/>
      <c r="L2863" s="61" t="s">
        <v>67</v>
      </c>
      <c r="M2863" s="61">
        <v>1</v>
      </c>
      <c r="N2863" s="61" t="s">
        <v>76</v>
      </c>
      <c r="O2863" s="61">
        <v>10</v>
      </c>
      <c r="P2863" s="61">
        <v>3</v>
      </c>
      <c r="Q2863" s="61">
        <v>1</v>
      </c>
      <c r="R2863" s="61" t="s">
        <v>65</v>
      </c>
      <c r="S2863" s="60" t="s">
        <v>65</v>
      </c>
      <c r="T2863" s="61" t="s">
        <v>180</v>
      </c>
    </row>
    <row r="2864" spans="1:20" x14ac:dyDescent="0.25">
      <c r="A2864" s="60" t="s">
        <v>166</v>
      </c>
      <c r="B2864" s="61">
        <v>830</v>
      </c>
      <c r="C2864" s="61" t="s">
        <v>30</v>
      </c>
      <c r="D2864" s="61">
        <v>86298</v>
      </c>
      <c r="E2864" s="60" t="s">
        <v>179</v>
      </c>
      <c r="F2864" s="62">
        <v>45323</v>
      </c>
      <c r="G2864" s="62">
        <v>45626</v>
      </c>
      <c r="H2864" s="61">
        <v>50</v>
      </c>
      <c r="I2864" s="63"/>
      <c r="J2864" s="60"/>
      <c r="K2864" s="61"/>
      <c r="L2864" s="61" t="s">
        <v>67</v>
      </c>
      <c r="M2864" s="61">
        <v>1</v>
      </c>
      <c r="N2864" s="61" t="s">
        <v>76</v>
      </c>
      <c r="O2864" s="61">
        <v>10</v>
      </c>
      <c r="P2864" s="61">
        <v>4</v>
      </c>
      <c r="Q2864" s="61">
        <v>1</v>
      </c>
      <c r="R2864" s="61" t="s">
        <v>160</v>
      </c>
      <c r="S2864" s="60" t="s">
        <v>65</v>
      </c>
      <c r="T2864" s="61" t="s">
        <v>180</v>
      </c>
    </row>
    <row r="2865" spans="1:20" x14ac:dyDescent="0.25">
      <c r="A2865" s="60" t="s">
        <v>166</v>
      </c>
      <c r="B2865" s="61">
        <v>830</v>
      </c>
      <c r="C2865" s="61" t="s">
        <v>30</v>
      </c>
      <c r="D2865" s="61">
        <v>86298</v>
      </c>
      <c r="E2865" s="60" t="s">
        <v>179</v>
      </c>
      <c r="F2865" s="62">
        <v>45323</v>
      </c>
      <c r="G2865" s="62">
        <v>45626</v>
      </c>
      <c r="H2865" s="61">
        <v>50</v>
      </c>
      <c r="I2865" s="63"/>
      <c r="J2865" s="60"/>
      <c r="K2865" s="61"/>
      <c r="L2865" s="61" t="s">
        <v>67</v>
      </c>
      <c r="M2865" s="61">
        <v>1</v>
      </c>
      <c r="N2865" s="61" t="s">
        <v>76</v>
      </c>
      <c r="O2865" s="61">
        <v>10</v>
      </c>
      <c r="P2865" s="61">
        <v>4</v>
      </c>
      <c r="Q2865" s="61">
        <v>1</v>
      </c>
      <c r="R2865" s="61" t="s">
        <v>65</v>
      </c>
      <c r="S2865" s="60" t="s">
        <v>65</v>
      </c>
      <c r="T2865" s="61" t="s">
        <v>180</v>
      </c>
    </row>
    <row r="2866" spans="1:20" x14ac:dyDescent="0.25">
      <c r="A2866" s="60" t="s">
        <v>166</v>
      </c>
      <c r="B2866" s="61">
        <v>830</v>
      </c>
      <c r="C2866" s="61" t="s">
        <v>30</v>
      </c>
      <c r="D2866" s="61">
        <v>86298</v>
      </c>
      <c r="E2866" s="60" t="s">
        <v>179</v>
      </c>
      <c r="F2866" s="62">
        <v>45323</v>
      </c>
      <c r="G2866" s="62">
        <v>45626</v>
      </c>
      <c r="H2866" s="61">
        <v>50</v>
      </c>
      <c r="I2866" s="63"/>
      <c r="J2866" s="60"/>
      <c r="K2866" s="61"/>
      <c r="L2866" s="61" t="s">
        <v>67</v>
      </c>
      <c r="M2866" s="61">
        <v>1</v>
      </c>
      <c r="N2866" s="61" t="s">
        <v>76</v>
      </c>
      <c r="O2866" s="61">
        <v>10</v>
      </c>
      <c r="P2866" s="61">
        <v>5</v>
      </c>
      <c r="Q2866" s="61">
        <v>1</v>
      </c>
      <c r="R2866" s="61" t="s">
        <v>160</v>
      </c>
      <c r="S2866" s="60" t="s">
        <v>65</v>
      </c>
      <c r="T2866" s="61" t="s">
        <v>180</v>
      </c>
    </row>
    <row r="2867" spans="1:20" x14ac:dyDescent="0.25">
      <c r="A2867" s="60" t="s">
        <v>166</v>
      </c>
      <c r="B2867" s="61">
        <v>830</v>
      </c>
      <c r="C2867" s="61" t="s">
        <v>30</v>
      </c>
      <c r="D2867" s="61">
        <v>86298</v>
      </c>
      <c r="E2867" s="60" t="s">
        <v>179</v>
      </c>
      <c r="F2867" s="62">
        <v>45323</v>
      </c>
      <c r="G2867" s="62">
        <v>45626</v>
      </c>
      <c r="H2867" s="61">
        <v>50</v>
      </c>
      <c r="I2867" s="63"/>
      <c r="J2867" s="60"/>
      <c r="K2867" s="61"/>
      <c r="L2867" s="61" t="s">
        <v>67</v>
      </c>
      <c r="M2867" s="61">
        <v>1</v>
      </c>
      <c r="N2867" s="61" t="s">
        <v>76</v>
      </c>
      <c r="O2867" s="61">
        <v>10</v>
      </c>
      <c r="P2867" s="61">
        <v>5</v>
      </c>
      <c r="Q2867" s="61">
        <v>1</v>
      </c>
      <c r="R2867" s="61" t="s">
        <v>65</v>
      </c>
      <c r="S2867" s="60" t="s">
        <v>65</v>
      </c>
      <c r="T2867" s="61" t="s">
        <v>180</v>
      </c>
    </row>
    <row r="2868" spans="1:20" x14ac:dyDescent="0.25">
      <c r="A2868" s="60" t="s">
        <v>166</v>
      </c>
      <c r="B2868" s="61">
        <v>830</v>
      </c>
      <c r="C2868" s="61" t="s">
        <v>30</v>
      </c>
      <c r="D2868" s="61">
        <v>86298</v>
      </c>
      <c r="E2868" s="60" t="s">
        <v>179</v>
      </c>
      <c r="F2868" s="62">
        <v>45323</v>
      </c>
      <c r="G2868" s="62">
        <v>45626</v>
      </c>
      <c r="H2868" s="61">
        <v>50</v>
      </c>
      <c r="I2868" s="63"/>
      <c r="J2868" s="60"/>
      <c r="K2868" s="61"/>
      <c r="L2868" s="61" t="s">
        <v>67</v>
      </c>
      <c r="M2868" s="61">
        <v>1</v>
      </c>
      <c r="N2868" s="61" t="s">
        <v>76</v>
      </c>
      <c r="O2868" s="61">
        <v>10</v>
      </c>
      <c r="P2868" s="61">
        <v>6</v>
      </c>
      <c r="Q2868" s="61">
        <v>1</v>
      </c>
      <c r="R2868" s="61" t="s">
        <v>160</v>
      </c>
      <c r="S2868" s="60" t="s">
        <v>65</v>
      </c>
      <c r="T2868" s="61" t="s">
        <v>180</v>
      </c>
    </row>
    <row r="2869" spans="1:20" x14ac:dyDescent="0.25">
      <c r="A2869" s="60" t="s">
        <v>166</v>
      </c>
      <c r="B2869" s="61">
        <v>830</v>
      </c>
      <c r="C2869" s="61" t="s">
        <v>30</v>
      </c>
      <c r="D2869" s="61">
        <v>86298</v>
      </c>
      <c r="E2869" s="60" t="s">
        <v>179</v>
      </c>
      <c r="F2869" s="62">
        <v>45323</v>
      </c>
      <c r="G2869" s="62">
        <v>45626</v>
      </c>
      <c r="H2869" s="61">
        <v>50</v>
      </c>
      <c r="I2869" s="63"/>
      <c r="J2869" s="60"/>
      <c r="K2869" s="61"/>
      <c r="L2869" s="61" t="s">
        <v>67</v>
      </c>
      <c r="M2869" s="61">
        <v>1</v>
      </c>
      <c r="N2869" s="61" t="s">
        <v>76</v>
      </c>
      <c r="O2869" s="61">
        <v>10</v>
      </c>
      <c r="P2869" s="61">
        <v>6</v>
      </c>
      <c r="Q2869" s="61">
        <v>1</v>
      </c>
      <c r="R2869" s="61" t="s">
        <v>65</v>
      </c>
      <c r="S2869" s="60" t="s">
        <v>65</v>
      </c>
      <c r="T2869" s="61" t="s">
        <v>180</v>
      </c>
    </row>
    <row r="2870" spans="1:20" x14ac:dyDescent="0.25">
      <c r="A2870" s="60" t="s">
        <v>166</v>
      </c>
      <c r="B2870" s="61">
        <v>830</v>
      </c>
      <c r="C2870" s="61" t="s">
        <v>30</v>
      </c>
      <c r="D2870" s="61">
        <v>86298</v>
      </c>
      <c r="E2870" s="60" t="s">
        <v>179</v>
      </c>
      <c r="F2870" s="62">
        <v>45323</v>
      </c>
      <c r="G2870" s="62">
        <v>45626</v>
      </c>
      <c r="H2870" s="61">
        <v>50</v>
      </c>
      <c r="I2870" s="63"/>
      <c r="J2870" s="60"/>
      <c r="K2870" s="61"/>
      <c r="L2870" s="61" t="s">
        <v>67</v>
      </c>
      <c r="M2870" s="61">
        <v>1</v>
      </c>
      <c r="N2870" s="61" t="s">
        <v>76</v>
      </c>
      <c r="O2870" s="61">
        <v>10</v>
      </c>
      <c r="P2870" s="61">
        <v>7</v>
      </c>
      <c r="Q2870" s="61">
        <v>1</v>
      </c>
      <c r="R2870" s="61" t="s">
        <v>160</v>
      </c>
      <c r="S2870" s="60" t="s">
        <v>65</v>
      </c>
      <c r="T2870" s="61" t="s">
        <v>180</v>
      </c>
    </row>
    <row r="2871" spans="1:20" x14ac:dyDescent="0.25">
      <c r="A2871" s="60" t="s">
        <v>166</v>
      </c>
      <c r="B2871" s="61">
        <v>830</v>
      </c>
      <c r="C2871" s="61" t="s">
        <v>30</v>
      </c>
      <c r="D2871" s="61">
        <v>86298</v>
      </c>
      <c r="E2871" s="60" t="s">
        <v>179</v>
      </c>
      <c r="F2871" s="62">
        <v>45323</v>
      </c>
      <c r="G2871" s="62">
        <v>45626</v>
      </c>
      <c r="H2871" s="61">
        <v>50</v>
      </c>
      <c r="I2871" s="63"/>
      <c r="J2871" s="60"/>
      <c r="K2871" s="61"/>
      <c r="L2871" s="61" t="s">
        <v>67</v>
      </c>
      <c r="M2871" s="61">
        <v>1</v>
      </c>
      <c r="N2871" s="61" t="s">
        <v>76</v>
      </c>
      <c r="O2871" s="61">
        <v>10</v>
      </c>
      <c r="P2871" s="61">
        <v>7</v>
      </c>
      <c r="Q2871" s="61">
        <v>1</v>
      </c>
      <c r="R2871" s="61" t="s">
        <v>65</v>
      </c>
      <c r="S2871" s="60" t="s">
        <v>65</v>
      </c>
      <c r="T2871" s="61" t="s">
        <v>180</v>
      </c>
    </row>
    <row r="2872" spans="1:20" x14ac:dyDescent="0.25">
      <c r="A2872" s="60" t="s">
        <v>166</v>
      </c>
      <c r="B2872" s="61">
        <v>830</v>
      </c>
      <c r="C2872" s="61" t="s">
        <v>30</v>
      </c>
      <c r="D2872" s="61">
        <v>86298</v>
      </c>
      <c r="E2872" s="60" t="s">
        <v>179</v>
      </c>
      <c r="F2872" s="62">
        <v>45323</v>
      </c>
      <c r="G2872" s="62">
        <v>45626</v>
      </c>
      <c r="H2872" s="61">
        <v>50</v>
      </c>
      <c r="I2872" s="63"/>
      <c r="J2872" s="60"/>
      <c r="K2872" s="61"/>
      <c r="L2872" s="61" t="s">
        <v>67</v>
      </c>
      <c r="M2872" s="61">
        <v>1</v>
      </c>
      <c r="N2872" s="61" t="s">
        <v>76</v>
      </c>
      <c r="O2872" s="61">
        <v>10</v>
      </c>
      <c r="P2872" s="61">
        <v>8</v>
      </c>
      <c r="Q2872" s="61">
        <v>1</v>
      </c>
      <c r="R2872" s="61" t="s">
        <v>160</v>
      </c>
      <c r="S2872" s="60" t="s">
        <v>65</v>
      </c>
      <c r="T2872" s="61" t="s">
        <v>180</v>
      </c>
    </row>
    <row r="2873" spans="1:20" x14ac:dyDescent="0.25">
      <c r="A2873" s="60" t="s">
        <v>166</v>
      </c>
      <c r="B2873" s="61">
        <v>830</v>
      </c>
      <c r="C2873" s="61" t="s">
        <v>30</v>
      </c>
      <c r="D2873" s="61">
        <v>86298</v>
      </c>
      <c r="E2873" s="60" t="s">
        <v>179</v>
      </c>
      <c r="F2873" s="62">
        <v>45323</v>
      </c>
      <c r="G2873" s="62">
        <v>45626</v>
      </c>
      <c r="H2873" s="61">
        <v>50</v>
      </c>
      <c r="I2873" s="63"/>
      <c r="J2873" s="60"/>
      <c r="K2873" s="61"/>
      <c r="L2873" s="61" t="s">
        <v>67</v>
      </c>
      <c r="M2873" s="61">
        <v>1</v>
      </c>
      <c r="N2873" s="61" t="s">
        <v>76</v>
      </c>
      <c r="O2873" s="61">
        <v>10</v>
      </c>
      <c r="P2873" s="61">
        <v>8</v>
      </c>
      <c r="Q2873" s="61">
        <v>1</v>
      </c>
      <c r="R2873" s="61" t="s">
        <v>65</v>
      </c>
      <c r="S2873" s="60" t="s">
        <v>65</v>
      </c>
      <c r="T2873" s="61" t="s">
        <v>180</v>
      </c>
    </row>
    <row r="2874" spans="1:20" x14ac:dyDescent="0.25">
      <c r="A2874" s="60" t="s">
        <v>166</v>
      </c>
      <c r="B2874" s="61">
        <v>830</v>
      </c>
      <c r="C2874" s="61" t="s">
        <v>30</v>
      </c>
      <c r="D2874" s="61">
        <v>86298</v>
      </c>
      <c r="E2874" s="60" t="s">
        <v>179</v>
      </c>
      <c r="F2874" s="62">
        <v>45323</v>
      </c>
      <c r="G2874" s="62">
        <v>45626</v>
      </c>
      <c r="H2874" s="61">
        <v>50</v>
      </c>
      <c r="I2874" s="63"/>
      <c r="J2874" s="60"/>
      <c r="K2874" s="61"/>
      <c r="L2874" s="61" t="s">
        <v>67</v>
      </c>
      <c r="M2874" s="61">
        <v>1</v>
      </c>
      <c r="N2874" s="61" t="s">
        <v>76</v>
      </c>
      <c r="O2874" s="61">
        <v>10</v>
      </c>
      <c r="P2874" s="61">
        <v>9</v>
      </c>
      <c r="Q2874" s="61">
        <v>1</v>
      </c>
      <c r="R2874" s="61" t="s">
        <v>160</v>
      </c>
      <c r="S2874" s="60" t="s">
        <v>65</v>
      </c>
      <c r="T2874" s="61" t="s">
        <v>180</v>
      </c>
    </row>
    <row r="2875" spans="1:20" x14ac:dyDescent="0.25">
      <c r="A2875" s="60" t="s">
        <v>166</v>
      </c>
      <c r="B2875" s="61">
        <v>830</v>
      </c>
      <c r="C2875" s="61" t="s">
        <v>30</v>
      </c>
      <c r="D2875" s="61">
        <v>86298</v>
      </c>
      <c r="E2875" s="60" t="s">
        <v>179</v>
      </c>
      <c r="F2875" s="62">
        <v>45323</v>
      </c>
      <c r="G2875" s="62">
        <v>45626</v>
      </c>
      <c r="H2875" s="61">
        <v>50</v>
      </c>
      <c r="I2875" s="63"/>
      <c r="J2875" s="60"/>
      <c r="K2875" s="61"/>
      <c r="L2875" s="61" t="s">
        <v>67</v>
      </c>
      <c r="M2875" s="61">
        <v>1</v>
      </c>
      <c r="N2875" s="61" t="s">
        <v>76</v>
      </c>
      <c r="O2875" s="61">
        <v>10</v>
      </c>
      <c r="P2875" s="61">
        <v>9</v>
      </c>
      <c r="Q2875" s="61">
        <v>1</v>
      </c>
      <c r="R2875" s="61" t="s">
        <v>65</v>
      </c>
      <c r="S2875" s="60" t="s">
        <v>65</v>
      </c>
      <c r="T2875" s="61" t="s">
        <v>180</v>
      </c>
    </row>
    <row r="2876" spans="1:20" x14ac:dyDescent="0.25">
      <c r="A2876" s="60" t="s">
        <v>166</v>
      </c>
      <c r="B2876" s="61">
        <v>830</v>
      </c>
      <c r="C2876" s="61" t="s">
        <v>30</v>
      </c>
      <c r="D2876" s="61">
        <v>86298</v>
      </c>
      <c r="E2876" s="60" t="s">
        <v>179</v>
      </c>
      <c r="F2876" s="62">
        <v>45323</v>
      </c>
      <c r="G2876" s="62">
        <v>45626</v>
      </c>
      <c r="H2876" s="61">
        <v>50</v>
      </c>
      <c r="I2876" s="63"/>
      <c r="J2876" s="60"/>
      <c r="K2876" s="61"/>
      <c r="L2876" s="61" t="s">
        <v>67</v>
      </c>
      <c r="M2876" s="61">
        <v>1</v>
      </c>
      <c r="N2876" s="61" t="s">
        <v>76</v>
      </c>
      <c r="O2876" s="61">
        <v>10</v>
      </c>
      <c r="P2876" s="61">
        <v>10</v>
      </c>
      <c r="Q2876" s="61">
        <v>1</v>
      </c>
      <c r="R2876" s="61" t="s">
        <v>160</v>
      </c>
      <c r="S2876" s="60" t="s">
        <v>65</v>
      </c>
      <c r="T2876" s="61" t="s">
        <v>180</v>
      </c>
    </row>
    <row r="2877" spans="1:20" x14ac:dyDescent="0.25">
      <c r="A2877" s="60" t="s">
        <v>166</v>
      </c>
      <c r="B2877" s="61">
        <v>830</v>
      </c>
      <c r="C2877" s="61" t="s">
        <v>30</v>
      </c>
      <c r="D2877" s="61">
        <v>86298</v>
      </c>
      <c r="E2877" s="60" t="s">
        <v>179</v>
      </c>
      <c r="F2877" s="62">
        <v>45323</v>
      </c>
      <c r="G2877" s="62">
        <v>45626</v>
      </c>
      <c r="H2877" s="61">
        <v>50</v>
      </c>
      <c r="I2877" s="63"/>
      <c r="J2877" s="60"/>
      <c r="K2877" s="61"/>
      <c r="L2877" s="61" t="s">
        <v>67</v>
      </c>
      <c r="M2877" s="61">
        <v>1</v>
      </c>
      <c r="N2877" s="61" t="s">
        <v>76</v>
      </c>
      <c r="O2877" s="61">
        <v>10</v>
      </c>
      <c r="P2877" s="61">
        <v>10</v>
      </c>
      <c r="Q2877" s="61">
        <v>1</v>
      </c>
      <c r="R2877" s="61" t="s">
        <v>65</v>
      </c>
      <c r="S2877" s="60" t="s">
        <v>65</v>
      </c>
      <c r="T2877" s="61" t="s">
        <v>180</v>
      </c>
    </row>
    <row r="2878" spans="1:20" x14ac:dyDescent="0.25">
      <c r="A2878" s="60" t="s">
        <v>166</v>
      </c>
      <c r="B2878" s="61">
        <v>830</v>
      </c>
      <c r="C2878" s="61" t="s">
        <v>30</v>
      </c>
      <c r="D2878" s="61">
        <v>86298</v>
      </c>
      <c r="E2878" s="60" t="s">
        <v>179</v>
      </c>
      <c r="F2878" s="62">
        <v>45323</v>
      </c>
      <c r="G2878" s="62">
        <v>45626</v>
      </c>
      <c r="H2878" s="61">
        <v>50</v>
      </c>
      <c r="I2878" s="63"/>
      <c r="J2878" s="60"/>
      <c r="K2878" s="61"/>
      <c r="L2878" s="61" t="s">
        <v>67</v>
      </c>
      <c r="M2878" s="61">
        <v>1</v>
      </c>
      <c r="N2878" s="61" t="s">
        <v>76</v>
      </c>
      <c r="O2878" s="61">
        <v>10</v>
      </c>
      <c r="P2878" s="61">
        <v>11</v>
      </c>
      <c r="Q2878" s="61">
        <v>1</v>
      </c>
      <c r="R2878" s="61" t="s">
        <v>160</v>
      </c>
      <c r="S2878" s="60" t="s">
        <v>65</v>
      </c>
      <c r="T2878" s="61" t="s">
        <v>180</v>
      </c>
    </row>
    <row r="2879" spans="1:20" x14ac:dyDescent="0.25">
      <c r="A2879" s="60" t="s">
        <v>166</v>
      </c>
      <c r="B2879" s="61">
        <v>830</v>
      </c>
      <c r="C2879" s="61" t="s">
        <v>30</v>
      </c>
      <c r="D2879" s="61">
        <v>86298</v>
      </c>
      <c r="E2879" s="60" t="s">
        <v>179</v>
      </c>
      <c r="F2879" s="62">
        <v>45323</v>
      </c>
      <c r="G2879" s="62">
        <v>45626</v>
      </c>
      <c r="H2879" s="61">
        <v>50</v>
      </c>
      <c r="I2879" s="63"/>
      <c r="J2879" s="60"/>
      <c r="K2879" s="61"/>
      <c r="L2879" s="61" t="s">
        <v>67</v>
      </c>
      <c r="M2879" s="61">
        <v>1</v>
      </c>
      <c r="N2879" s="61" t="s">
        <v>76</v>
      </c>
      <c r="O2879" s="61">
        <v>10</v>
      </c>
      <c r="P2879" s="61">
        <v>11</v>
      </c>
      <c r="Q2879" s="61">
        <v>1</v>
      </c>
      <c r="R2879" s="61" t="s">
        <v>65</v>
      </c>
      <c r="S2879" s="60" t="s">
        <v>65</v>
      </c>
      <c r="T2879" s="61" t="s">
        <v>180</v>
      </c>
    </row>
    <row r="2880" spans="1:20" ht="90" x14ac:dyDescent="0.25">
      <c r="A2880" s="60" t="s">
        <v>163</v>
      </c>
      <c r="B2880" s="61">
        <v>840</v>
      </c>
      <c r="C2880" s="61" t="s">
        <v>26</v>
      </c>
      <c r="D2880" s="61">
        <v>86290</v>
      </c>
      <c r="E2880" s="60" t="s">
        <v>90</v>
      </c>
      <c r="F2880" s="62">
        <v>45383</v>
      </c>
      <c r="G2880" s="62">
        <v>45657</v>
      </c>
      <c r="H2880" s="61">
        <v>40</v>
      </c>
      <c r="I2880" s="63"/>
      <c r="J2880" s="60" t="s">
        <v>115</v>
      </c>
      <c r="K2880" s="61" t="s">
        <v>164</v>
      </c>
      <c r="L2880" s="61" t="s">
        <v>146</v>
      </c>
      <c r="M2880" s="61">
        <v>140</v>
      </c>
      <c r="N2880" s="61" t="s">
        <v>76</v>
      </c>
      <c r="O2880" s="61">
        <v>9</v>
      </c>
      <c r="P2880" s="61">
        <v>4</v>
      </c>
      <c r="Q2880" s="61">
        <v>2</v>
      </c>
      <c r="R2880" s="61" t="s">
        <v>160</v>
      </c>
      <c r="S2880" s="60" t="s">
        <v>84</v>
      </c>
      <c r="T2880" s="61" t="s">
        <v>165</v>
      </c>
    </row>
    <row r="2881" spans="1:20" ht="90" x14ac:dyDescent="0.25">
      <c r="A2881" s="60" t="s">
        <v>163</v>
      </c>
      <c r="B2881" s="61">
        <v>840</v>
      </c>
      <c r="C2881" s="61" t="s">
        <v>26</v>
      </c>
      <c r="D2881" s="61">
        <v>86290</v>
      </c>
      <c r="E2881" s="60" t="s">
        <v>90</v>
      </c>
      <c r="F2881" s="62">
        <v>45383</v>
      </c>
      <c r="G2881" s="62">
        <v>45657</v>
      </c>
      <c r="H2881" s="61">
        <v>40</v>
      </c>
      <c r="I2881" s="63"/>
      <c r="J2881" s="60" t="s">
        <v>115</v>
      </c>
      <c r="K2881" s="61" t="s">
        <v>164</v>
      </c>
      <c r="L2881" s="61" t="s">
        <v>146</v>
      </c>
      <c r="M2881" s="61">
        <v>140</v>
      </c>
      <c r="N2881" s="61" t="s">
        <v>76</v>
      </c>
      <c r="O2881" s="61">
        <v>9</v>
      </c>
      <c r="P2881" s="61">
        <v>5</v>
      </c>
      <c r="Q2881" s="61">
        <v>1</v>
      </c>
      <c r="R2881" s="61" t="s">
        <v>160</v>
      </c>
      <c r="S2881" s="60" t="s">
        <v>84</v>
      </c>
      <c r="T2881" s="61" t="s">
        <v>165</v>
      </c>
    </row>
    <row r="2882" spans="1:20" ht="90" x14ac:dyDescent="0.25">
      <c r="A2882" s="60" t="s">
        <v>163</v>
      </c>
      <c r="B2882" s="61">
        <v>840</v>
      </c>
      <c r="C2882" s="61" t="s">
        <v>26</v>
      </c>
      <c r="D2882" s="61">
        <v>86290</v>
      </c>
      <c r="E2882" s="60" t="s">
        <v>90</v>
      </c>
      <c r="F2882" s="62">
        <v>45383</v>
      </c>
      <c r="G2882" s="62">
        <v>45657</v>
      </c>
      <c r="H2882" s="61">
        <v>40</v>
      </c>
      <c r="I2882" s="63"/>
      <c r="J2882" s="60" t="s">
        <v>115</v>
      </c>
      <c r="K2882" s="61" t="s">
        <v>164</v>
      </c>
      <c r="L2882" s="61" t="s">
        <v>146</v>
      </c>
      <c r="M2882" s="61">
        <v>140</v>
      </c>
      <c r="N2882" s="61" t="s">
        <v>76</v>
      </c>
      <c r="O2882" s="61">
        <v>9</v>
      </c>
      <c r="P2882" s="61">
        <v>6</v>
      </c>
      <c r="Q2882" s="61">
        <v>1</v>
      </c>
      <c r="R2882" s="61" t="s">
        <v>160</v>
      </c>
      <c r="S2882" s="60" t="s">
        <v>84</v>
      </c>
      <c r="T2882" s="61" t="s">
        <v>165</v>
      </c>
    </row>
    <row r="2883" spans="1:20" ht="90" x14ac:dyDescent="0.25">
      <c r="A2883" s="60" t="s">
        <v>163</v>
      </c>
      <c r="B2883" s="61">
        <v>840</v>
      </c>
      <c r="C2883" s="61" t="s">
        <v>26</v>
      </c>
      <c r="D2883" s="61">
        <v>86290</v>
      </c>
      <c r="E2883" s="60" t="s">
        <v>90</v>
      </c>
      <c r="F2883" s="62">
        <v>45383</v>
      </c>
      <c r="G2883" s="62">
        <v>45657</v>
      </c>
      <c r="H2883" s="61">
        <v>40</v>
      </c>
      <c r="I2883" s="63"/>
      <c r="J2883" s="60" t="s">
        <v>115</v>
      </c>
      <c r="K2883" s="61" t="s">
        <v>164</v>
      </c>
      <c r="L2883" s="61" t="s">
        <v>146</v>
      </c>
      <c r="M2883" s="61">
        <v>140</v>
      </c>
      <c r="N2883" s="61" t="s">
        <v>76</v>
      </c>
      <c r="O2883" s="61">
        <v>9</v>
      </c>
      <c r="P2883" s="61">
        <v>7</v>
      </c>
      <c r="Q2883" s="61">
        <v>1</v>
      </c>
      <c r="R2883" s="61" t="s">
        <v>160</v>
      </c>
      <c r="S2883" s="60" t="s">
        <v>84</v>
      </c>
      <c r="T2883" s="61" t="s">
        <v>165</v>
      </c>
    </row>
    <row r="2884" spans="1:20" ht="90" x14ac:dyDescent="0.25">
      <c r="A2884" s="60" t="s">
        <v>163</v>
      </c>
      <c r="B2884" s="61">
        <v>840</v>
      </c>
      <c r="C2884" s="61" t="s">
        <v>26</v>
      </c>
      <c r="D2884" s="61">
        <v>86290</v>
      </c>
      <c r="E2884" s="60" t="s">
        <v>90</v>
      </c>
      <c r="F2884" s="62">
        <v>45383</v>
      </c>
      <c r="G2884" s="62">
        <v>45657</v>
      </c>
      <c r="H2884" s="61">
        <v>40</v>
      </c>
      <c r="I2884" s="63"/>
      <c r="J2884" s="60" t="s">
        <v>115</v>
      </c>
      <c r="K2884" s="61" t="s">
        <v>164</v>
      </c>
      <c r="L2884" s="61" t="s">
        <v>146</v>
      </c>
      <c r="M2884" s="61">
        <v>140</v>
      </c>
      <c r="N2884" s="61" t="s">
        <v>76</v>
      </c>
      <c r="O2884" s="61">
        <v>9</v>
      </c>
      <c r="P2884" s="61">
        <v>8</v>
      </c>
      <c r="Q2884" s="61">
        <v>1</v>
      </c>
      <c r="R2884" s="61" t="s">
        <v>160</v>
      </c>
      <c r="S2884" s="60" t="s">
        <v>84</v>
      </c>
      <c r="T2884" s="61" t="s">
        <v>165</v>
      </c>
    </row>
    <row r="2885" spans="1:20" ht="90" x14ac:dyDescent="0.25">
      <c r="A2885" s="60" t="s">
        <v>163</v>
      </c>
      <c r="B2885" s="61">
        <v>840</v>
      </c>
      <c r="C2885" s="61" t="s">
        <v>26</v>
      </c>
      <c r="D2885" s="61">
        <v>86290</v>
      </c>
      <c r="E2885" s="60" t="s">
        <v>90</v>
      </c>
      <c r="F2885" s="62">
        <v>45383</v>
      </c>
      <c r="G2885" s="62">
        <v>45657</v>
      </c>
      <c r="H2885" s="61">
        <v>40</v>
      </c>
      <c r="I2885" s="63"/>
      <c r="J2885" s="60" t="s">
        <v>115</v>
      </c>
      <c r="K2885" s="61" t="s">
        <v>164</v>
      </c>
      <c r="L2885" s="61" t="s">
        <v>146</v>
      </c>
      <c r="M2885" s="61">
        <v>140</v>
      </c>
      <c r="N2885" s="61" t="s">
        <v>76</v>
      </c>
      <c r="O2885" s="61">
        <v>9</v>
      </c>
      <c r="P2885" s="61">
        <v>9</v>
      </c>
      <c r="Q2885" s="61">
        <v>1</v>
      </c>
      <c r="R2885" s="61" t="s">
        <v>160</v>
      </c>
      <c r="S2885" s="60" t="s">
        <v>84</v>
      </c>
      <c r="T2885" s="61" t="s">
        <v>165</v>
      </c>
    </row>
    <row r="2886" spans="1:20" ht="90" x14ac:dyDescent="0.25">
      <c r="A2886" s="60" t="s">
        <v>163</v>
      </c>
      <c r="B2886" s="61">
        <v>840</v>
      </c>
      <c r="C2886" s="61" t="s">
        <v>26</v>
      </c>
      <c r="D2886" s="61">
        <v>86290</v>
      </c>
      <c r="E2886" s="60" t="s">
        <v>90</v>
      </c>
      <c r="F2886" s="62">
        <v>45383</v>
      </c>
      <c r="G2886" s="62">
        <v>45657</v>
      </c>
      <c r="H2886" s="61">
        <v>40</v>
      </c>
      <c r="I2886" s="63"/>
      <c r="J2886" s="60" t="s">
        <v>115</v>
      </c>
      <c r="K2886" s="61" t="s">
        <v>164</v>
      </c>
      <c r="L2886" s="61" t="s">
        <v>146</v>
      </c>
      <c r="M2886" s="61">
        <v>140</v>
      </c>
      <c r="N2886" s="61" t="s">
        <v>76</v>
      </c>
      <c r="O2886" s="61">
        <v>9</v>
      </c>
      <c r="P2886" s="61">
        <v>10</v>
      </c>
      <c r="Q2886" s="61">
        <v>1</v>
      </c>
      <c r="R2886" s="61" t="s">
        <v>160</v>
      </c>
      <c r="S2886" s="60" t="s">
        <v>84</v>
      </c>
      <c r="T2886" s="61" t="s">
        <v>165</v>
      </c>
    </row>
    <row r="2887" spans="1:20" ht="90" x14ac:dyDescent="0.25">
      <c r="A2887" s="60" t="s">
        <v>163</v>
      </c>
      <c r="B2887" s="61">
        <v>840</v>
      </c>
      <c r="C2887" s="61" t="s">
        <v>26</v>
      </c>
      <c r="D2887" s="61">
        <v>86290</v>
      </c>
      <c r="E2887" s="60" t="s">
        <v>90</v>
      </c>
      <c r="F2887" s="62">
        <v>45383</v>
      </c>
      <c r="G2887" s="62">
        <v>45657</v>
      </c>
      <c r="H2887" s="61">
        <v>40</v>
      </c>
      <c r="I2887" s="63"/>
      <c r="J2887" s="60" t="s">
        <v>115</v>
      </c>
      <c r="K2887" s="61" t="s">
        <v>164</v>
      </c>
      <c r="L2887" s="61" t="s">
        <v>146</v>
      </c>
      <c r="M2887" s="61">
        <v>140</v>
      </c>
      <c r="N2887" s="61" t="s">
        <v>76</v>
      </c>
      <c r="O2887" s="61">
        <v>9</v>
      </c>
      <c r="P2887" s="61">
        <v>11</v>
      </c>
      <c r="Q2887" s="61">
        <v>1</v>
      </c>
      <c r="R2887" s="61" t="s">
        <v>160</v>
      </c>
      <c r="S2887" s="60" t="s">
        <v>84</v>
      </c>
      <c r="T2887" s="61" t="s">
        <v>165</v>
      </c>
    </row>
    <row r="2888" spans="1:20" ht="90" x14ac:dyDescent="0.25">
      <c r="A2888" s="60" t="s">
        <v>163</v>
      </c>
      <c r="B2888" s="61">
        <v>840</v>
      </c>
      <c r="C2888" s="61" t="s">
        <v>26</v>
      </c>
      <c r="D2888" s="61">
        <v>86290</v>
      </c>
      <c r="E2888" s="60" t="s">
        <v>90</v>
      </c>
      <c r="F2888" s="62">
        <v>45383</v>
      </c>
      <c r="G2888" s="62">
        <v>45657</v>
      </c>
      <c r="H2888" s="61">
        <v>40</v>
      </c>
      <c r="I2888" s="63"/>
      <c r="J2888" s="60" t="s">
        <v>115</v>
      </c>
      <c r="K2888" s="61" t="s">
        <v>164</v>
      </c>
      <c r="L2888" s="61" t="s">
        <v>146</v>
      </c>
      <c r="M2888" s="61">
        <v>140</v>
      </c>
      <c r="N2888" s="61" t="s">
        <v>76</v>
      </c>
      <c r="O2888" s="61">
        <v>9</v>
      </c>
      <c r="P2888" s="61">
        <v>12</v>
      </c>
      <c r="Q2888" s="61">
        <v>0</v>
      </c>
      <c r="R2888" s="61" t="s">
        <v>160</v>
      </c>
      <c r="S2888" s="60" t="s">
        <v>84</v>
      </c>
      <c r="T2888" s="61" t="s">
        <v>165</v>
      </c>
    </row>
    <row r="2889" spans="1:20" ht="90" x14ac:dyDescent="0.25">
      <c r="A2889" s="60" t="s">
        <v>427</v>
      </c>
      <c r="B2889" s="61">
        <v>840</v>
      </c>
      <c r="C2889" s="61" t="s">
        <v>26</v>
      </c>
      <c r="D2889" s="61">
        <v>86293</v>
      </c>
      <c r="E2889" s="60" t="s">
        <v>93</v>
      </c>
      <c r="F2889" s="62">
        <v>45383</v>
      </c>
      <c r="G2889" s="62">
        <v>45657</v>
      </c>
      <c r="H2889" s="61">
        <v>50</v>
      </c>
      <c r="I2889" s="63"/>
      <c r="J2889" s="60" t="s">
        <v>115</v>
      </c>
      <c r="K2889" s="61" t="s">
        <v>176</v>
      </c>
      <c r="L2889" s="61" t="s">
        <v>146</v>
      </c>
      <c r="M2889" s="61">
        <v>30</v>
      </c>
      <c r="N2889" s="61" t="s">
        <v>76</v>
      </c>
      <c r="O2889" s="61">
        <v>9</v>
      </c>
      <c r="P2889" s="61">
        <v>4</v>
      </c>
      <c r="Q2889" s="61">
        <v>1</v>
      </c>
      <c r="R2889" s="61" t="s">
        <v>160</v>
      </c>
      <c r="S2889" s="60" t="s">
        <v>84</v>
      </c>
      <c r="T2889" s="61" t="s">
        <v>165</v>
      </c>
    </row>
    <row r="2890" spans="1:20" ht="90" x14ac:dyDescent="0.25">
      <c r="A2890" s="60" t="s">
        <v>427</v>
      </c>
      <c r="B2890" s="61">
        <v>840</v>
      </c>
      <c r="C2890" s="61" t="s">
        <v>26</v>
      </c>
      <c r="D2890" s="61">
        <v>86293</v>
      </c>
      <c r="E2890" s="60" t="s">
        <v>93</v>
      </c>
      <c r="F2890" s="62">
        <v>45383</v>
      </c>
      <c r="G2890" s="62">
        <v>45657</v>
      </c>
      <c r="H2890" s="61">
        <v>50</v>
      </c>
      <c r="I2890" s="63"/>
      <c r="J2890" s="60" t="s">
        <v>115</v>
      </c>
      <c r="K2890" s="61" t="s">
        <v>176</v>
      </c>
      <c r="L2890" s="61" t="s">
        <v>146</v>
      </c>
      <c r="M2890" s="61">
        <v>30</v>
      </c>
      <c r="N2890" s="61" t="s">
        <v>76</v>
      </c>
      <c r="O2890" s="61">
        <v>9</v>
      </c>
      <c r="P2890" s="61">
        <v>5</v>
      </c>
      <c r="Q2890" s="61">
        <v>1</v>
      </c>
      <c r="R2890" s="61" t="s">
        <v>160</v>
      </c>
      <c r="S2890" s="60" t="s">
        <v>84</v>
      </c>
      <c r="T2890" s="61" t="s">
        <v>165</v>
      </c>
    </row>
    <row r="2891" spans="1:20" ht="90" x14ac:dyDescent="0.25">
      <c r="A2891" s="60" t="s">
        <v>427</v>
      </c>
      <c r="B2891" s="61">
        <v>840</v>
      </c>
      <c r="C2891" s="61" t="s">
        <v>26</v>
      </c>
      <c r="D2891" s="61">
        <v>86293</v>
      </c>
      <c r="E2891" s="60" t="s">
        <v>93</v>
      </c>
      <c r="F2891" s="62">
        <v>45383</v>
      </c>
      <c r="G2891" s="62">
        <v>45657</v>
      </c>
      <c r="H2891" s="61">
        <v>50</v>
      </c>
      <c r="I2891" s="63"/>
      <c r="J2891" s="60" t="s">
        <v>115</v>
      </c>
      <c r="K2891" s="61" t="s">
        <v>176</v>
      </c>
      <c r="L2891" s="61" t="s">
        <v>146</v>
      </c>
      <c r="M2891" s="61">
        <v>30</v>
      </c>
      <c r="N2891" s="61" t="s">
        <v>76</v>
      </c>
      <c r="O2891" s="61">
        <v>9</v>
      </c>
      <c r="P2891" s="61">
        <v>6</v>
      </c>
      <c r="Q2891" s="61">
        <v>1</v>
      </c>
      <c r="R2891" s="61" t="s">
        <v>160</v>
      </c>
      <c r="S2891" s="60" t="s">
        <v>84</v>
      </c>
      <c r="T2891" s="61" t="s">
        <v>165</v>
      </c>
    </row>
    <row r="2892" spans="1:20" ht="90" x14ac:dyDescent="0.25">
      <c r="A2892" s="60" t="s">
        <v>427</v>
      </c>
      <c r="B2892" s="61">
        <v>840</v>
      </c>
      <c r="C2892" s="61" t="s">
        <v>26</v>
      </c>
      <c r="D2892" s="61">
        <v>86293</v>
      </c>
      <c r="E2892" s="60" t="s">
        <v>93</v>
      </c>
      <c r="F2892" s="62">
        <v>45383</v>
      </c>
      <c r="G2892" s="62">
        <v>45657</v>
      </c>
      <c r="H2892" s="61">
        <v>50</v>
      </c>
      <c r="I2892" s="63"/>
      <c r="J2892" s="60" t="s">
        <v>115</v>
      </c>
      <c r="K2892" s="61" t="s">
        <v>176</v>
      </c>
      <c r="L2892" s="61" t="s">
        <v>146</v>
      </c>
      <c r="M2892" s="61">
        <v>30</v>
      </c>
      <c r="N2892" s="61" t="s">
        <v>76</v>
      </c>
      <c r="O2892" s="61">
        <v>9</v>
      </c>
      <c r="P2892" s="61">
        <v>7</v>
      </c>
      <c r="Q2892" s="61">
        <v>1</v>
      </c>
      <c r="R2892" s="61" t="s">
        <v>160</v>
      </c>
      <c r="S2892" s="60" t="s">
        <v>84</v>
      </c>
      <c r="T2892" s="61" t="s">
        <v>165</v>
      </c>
    </row>
    <row r="2893" spans="1:20" ht="90" x14ac:dyDescent="0.25">
      <c r="A2893" s="60" t="s">
        <v>427</v>
      </c>
      <c r="B2893" s="61">
        <v>840</v>
      </c>
      <c r="C2893" s="61" t="s">
        <v>26</v>
      </c>
      <c r="D2893" s="61">
        <v>86293</v>
      </c>
      <c r="E2893" s="60" t="s">
        <v>93</v>
      </c>
      <c r="F2893" s="62">
        <v>45383</v>
      </c>
      <c r="G2893" s="62">
        <v>45657</v>
      </c>
      <c r="H2893" s="61">
        <v>50</v>
      </c>
      <c r="I2893" s="63"/>
      <c r="J2893" s="60" t="s">
        <v>115</v>
      </c>
      <c r="K2893" s="61" t="s">
        <v>176</v>
      </c>
      <c r="L2893" s="61" t="s">
        <v>146</v>
      </c>
      <c r="M2893" s="61">
        <v>30</v>
      </c>
      <c r="N2893" s="61" t="s">
        <v>76</v>
      </c>
      <c r="O2893" s="61">
        <v>9</v>
      </c>
      <c r="P2893" s="61">
        <v>8</v>
      </c>
      <c r="Q2893" s="61">
        <v>1</v>
      </c>
      <c r="R2893" s="61" t="s">
        <v>160</v>
      </c>
      <c r="S2893" s="60" t="s">
        <v>84</v>
      </c>
      <c r="T2893" s="61" t="s">
        <v>165</v>
      </c>
    </row>
    <row r="2894" spans="1:20" ht="90" x14ac:dyDescent="0.25">
      <c r="A2894" s="60" t="s">
        <v>427</v>
      </c>
      <c r="B2894" s="61">
        <v>840</v>
      </c>
      <c r="C2894" s="61" t="s">
        <v>26</v>
      </c>
      <c r="D2894" s="61">
        <v>86293</v>
      </c>
      <c r="E2894" s="60" t="s">
        <v>93</v>
      </c>
      <c r="F2894" s="62">
        <v>45383</v>
      </c>
      <c r="G2894" s="62">
        <v>45657</v>
      </c>
      <c r="H2894" s="61">
        <v>50</v>
      </c>
      <c r="I2894" s="63"/>
      <c r="J2894" s="60" t="s">
        <v>115</v>
      </c>
      <c r="K2894" s="61" t="s">
        <v>176</v>
      </c>
      <c r="L2894" s="61" t="s">
        <v>146</v>
      </c>
      <c r="M2894" s="61">
        <v>30</v>
      </c>
      <c r="N2894" s="61" t="s">
        <v>76</v>
      </c>
      <c r="O2894" s="61">
        <v>9</v>
      </c>
      <c r="P2894" s="61">
        <v>9</v>
      </c>
      <c r="Q2894" s="61">
        <v>1</v>
      </c>
      <c r="R2894" s="61" t="s">
        <v>160</v>
      </c>
      <c r="S2894" s="60" t="s">
        <v>84</v>
      </c>
      <c r="T2894" s="61" t="s">
        <v>165</v>
      </c>
    </row>
    <row r="2895" spans="1:20" ht="90" x14ac:dyDescent="0.25">
      <c r="A2895" s="60" t="s">
        <v>427</v>
      </c>
      <c r="B2895" s="61">
        <v>840</v>
      </c>
      <c r="C2895" s="61" t="s">
        <v>26</v>
      </c>
      <c r="D2895" s="61">
        <v>86293</v>
      </c>
      <c r="E2895" s="60" t="s">
        <v>93</v>
      </c>
      <c r="F2895" s="62">
        <v>45383</v>
      </c>
      <c r="G2895" s="62">
        <v>45657</v>
      </c>
      <c r="H2895" s="61">
        <v>50</v>
      </c>
      <c r="I2895" s="63"/>
      <c r="J2895" s="60" t="s">
        <v>115</v>
      </c>
      <c r="K2895" s="61" t="s">
        <v>176</v>
      </c>
      <c r="L2895" s="61" t="s">
        <v>146</v>
      </c>
      <c r="M2895" s="61">
        <v>30</v>
      </c>
      <c r="N2895" s="61" t="s">
        <v>76</v>
      </c>
      <c r="O2895" s="61">
        <v>9</v>
      </c>
      <c r="P2895" s="61">
        <v>10</v>
      </c>
      <c r="Q2895" s="61">
        <v>1</v>
      </c>
      <c r="R2895" s="61" t="s">
        <v>160</v>
      </c>
      <c r="S2895" s="60" t="s">
        <v>84</v>
      </c>
      <c r="T2895" s="61" t="s">
        <v>165</v>
      </c>
    </row>
    <row r="2896" spans="1:20" ht="90" x14ac:dyDescent="0.25">
      <c r="A2896" s="60" t="s">
        <v>427</v>
      </c>
      <c r="B2896" s="61">
        <v>840</v>
      </c>
      <c r="C2896" s="61" t="s">
        <v>26</v>
      </c>
      <c r="D2896" s="61">
        <v>86293</v>
      </c>
      <c r="E2896" s="60" t="s">
        <v>93</v>
      </c>
      <c r="F2896" s="62">
        <v>45383</v>
      </c>
      <c r="G2896" s="62">
        <v>45657</v>
      </c>
      <c r="H2896" s="61">
        <v>50</v>
      </c>
      <c r="I2896" s="63"/>
      <c r="J2896" s="60" t="s">
        <v>115</v>
      </c>
      <c r="K2896" s="61" t="s">
        <v>176</v>
      </c>
      <c r="L2896" s="61" t="s">
        <v>146</v>
      </c>
      <c r="M2896" s="61">
        <v>30</v>
      </c>
      <c r="N2896" s="61" t="s">
        <v>76</v>
      </c>
      <c r="O2896" s="61">
        <v>9</v>
      </c>
      <c r="P2896" s="61">
        <v>11</v>
      </c>
      <c r="Q2896" s="61">
        <v>1</v>
      </c>
      <c r="R2896" s="61" t="s">
        <v>160</v>
      </c>
      <c r="S2896" s="60" t="s">
        <v>84</v>
      </c>
      <c r="T2896" s="61" t="s">
        <v>165</v>
      </c>
    </row>
    <row r="2897" spans="1:20" ht="90" x14ac:dyDescent="0.25">
      <c r="A2897" s="60" t="s">
        <v>427</v>
      </c>
      <c r="B2897" s="61">
        <v>840</v>
      </c>
      <c r="C2897" s="61" t="s">
        <v>26</v>
      </c>
      <c r="D2897" s="61">
        <v>86293</v>
      </c>
      <c r="E2897" s="60" t="s">
        <v>93</v>
      </c>
      <c r="F2897" s="62">
        <v>45383</v>
      </c>
      <c r="G2897" s="62">
        <v>45657</v>
      </c>
      <c r="H2897" s="61">
        <v>50</v>
      </c>
      <c r="I2897" s="63"/>
      <c r="J2897" s="60" t="s">
        <v>115</v>
      </c>
      <c r="K2897" s="61" t="s">
        <v>176</v>
      </c>
      <c r="L2897" s="61" t="s">
        <v>146</v>
      </c>
      <c r="M2897" s="61">
        <v>30</v>
      </c>
      <c r="N2897" s="61" t="s">
        <v>76</v>
      </c>
      <c r="O2897" s="61">
        <v>9</v>
      </c>
      <c r="P2897" s="61">
        <v>12</v>
      </c>
      <c r="Q2897" s="61">
        <v>1</v>
      </c>
      <c r="R2897" s="61" t="s">
        <v>160</v>
      </c>
      <c r="S2897" s="60" t="s">
        <v>84</v>
      </c>
      <c r="T2897" s="61" t="s">
        <v>165</v>
      </c>
    </row>
    <row r="2898" spans="1:20" x14ac:dyDescent="0.25">
      <c r="A2898" s="60" t="s">
        <v>449</v>
      </c>
      <c r="B2898" s="61">
        <v>140</v>
      </c>
      <c r="C2898" s="61" t="s">
        <v>20</v>
      </c>
      <c r="D2898" s="61">
        <v>86303</v>
      </c>
      <c r="E2898" s="60" t="s">
        <v>544</v>
      </c>
      <c r="F2898" s="62">
        <v>45474</v>
      </c>
      <c r="G2898" s="62">
        <v>45656</v>
      </c>
      <c r="H2898" s="61">
        <v>20</v>
      </c>
      <c r="I2898" s="63"/>
      <c r="J2898" s="60"/>
      <c r="K2898" s="61"/>
      <c r="L2898" s="61" t="s">
        <v>67</v>
      </c>
      <c r="M2898" s="61">
        <v>1</v>
      </c>
      <c r="N2898" s="61" t="s">
        <v>76</v>
      </c>
      <c r="O2898" s="61">
        <v>100</v>
      </c>
      <c r="P2898" s="61">
        <v>7</v>
      </c>
      <c r="Q2898" s="61">
        <v>100</v>
      </c>
      <c r="R2898" s="61" t="s">
        <v>65</v>
      </c>
      <c r="S2898" s="60" t="s">
        <v>65</v>
      </c>
      <c r="T2898" s="61" t="s">
        <v>370</v>
      </c>
    </row>
    <row r="2899" spans="1:20" x14ac:dyDescent="0.25">
      <c r="A2899" s="60" t="s">
        <v>449</v>
      </c>
      <c r="B2899" s="61">
        <v>140</v>
      </c>
      <c r="C2899" s="61" t="s">
        <v>20</v>
      </c>
      <c r="D2899" s="61">
        <v>86303</v>
      </c>
      <c r="E2899" s="60" t="s">
        <v>544</v>
      </c>
      <c r="F2899" s="62">
        <v>45474</v>
      </c>
      <c r="G2899" s="62">
        <v>45656</v>
      </c>
      <c r="H2899" s="61">
        <v>20</v>
      </c>
      <c r="I2899" s="63"/>
      <c r="J2899" s="60"/>
      <c r="K2899" s="61"/>
      <c r="L2899" s="61" t="s">
        <v>67</v>
      </c>
      <c r="M2899" s="61">
        <v>1</v>
      </c>
      <c r="N2899" s="61" t="s">
        <v>76</v>
      </c>
      <c r="O2899" s="61">
        <v>100</v>
      </c>
      <c r="P2899" s="61">
        <v>8</v>
      </c>
      <c r="Q2899" s="61">
        <v>100</v>
      </c>
      <c r="R2899" s="61" t="s">
        <v>65</v>
      </c>
      <c r="S2899" s="60" t="s">
        <v>65</v>
      </c>
      <c r="T2899" s="61" t="s">
        <v>370</v>
      </c>
    </row>
    <row r="2900" spans="1:20" x14ac:dyDescent="0.25">
      <c r="A2900" s="60" t="s">
        <v>449</v>
      </c>
      <c r="B2900" s="61">
        <v>140</v>
      </c>
      <c r="C2900" s="61" t="s">
        <v>20</v>
      </c>
      <c r="D2900" s="61">
        <v>86303</v>
      </c>
      <c r="E2900" s="60" t="s">
        <v>544</v>
      </c>
      <c r="F2900" s="62">
        <v>45474</v>
      </c>
      <c r="G2900" s="62">
        <v>45656</v>
      </c>
      <c r="H2900" s="61">
        <v>20</v>
      </c>
      <c r="I2900" s="63"/>
      <c r="J2900" s="60"/>
      <c r="K2900" s="61"/>
      <c r="L2900" s="61" t="s">
        <v>67</v>
      </c>
      <c r="M2900" s="61">
        <v>1</v>
      </c>
      <c r="N2900" s="61" t="s">
        <v>76</v>
      </c>
      <c r="O2900" s="61">
        <v>100</v>
      </c>
      <c r="P2900" s="61">
        <v>9</v>
      </c>
      <c r="Q2900" s="61">
        <v>100</v>
      </c>
      <c r="R2900" s="61" t="s">
        <v>65</v>
      </c>
      <c r="S2900" s="60" t="s">
        <v>65</v>
      </c>
      <c r="T2900" s="61" t="s">
        <v>370</v>
      </c>
    </row>
    <row r="2901" spans="1:20" x14ac:dyDescent="0.25">
      <c r="A2901" s="60" t="s">
        <v>449</v>
      </c>
      <c r="B2901" s="61">
        <v>140</v>
      </c>
      <c r="C2901" s="61" t="s">
        <v>20</v>
      </c>
      <c r="D2901" s="61">
        <v>86303</v>
      </c>
      <c r="E2901" s="60" t="s">
        <v>544</v>
      </c>
      <c r="F2901" s="62">
        <v>45474</v>
      </c>
      <c r="G2901" s="62">
        <v>45656</v>
      </c>
      <c r="H2901" s="61">
        <v>20</v>
      </c>
      <c r="I2901" s="63"/>
      <c r="J2901" s="60"/>
      <c r="K2901" s="61"/>
      <c r="L2901" s="61" t="s">
        <v>67</v>
      </c>
      <c r="M2901" s="61">
        <v>1</v>
      </c>
      <c r="N2901" s="61" t="s">
        <v>76</v>
      </c>
      <c r="O2901" s="61">
        <v>100</v>
      </c>
      <c r="P2901" s="61">
        <v>10</v>
      </c>
      <c r="Q2901" s="61">
        <v>100</v>
      </c>
      <c r="R2901" s="61" t="s">
        <v>65</v>
      </c>
      <c r="S2901" s="60" t="s">
        <v>65</v>
      </c>
      <c r="T2901" s="61" t="s">
        <v>370</v>
      </c>
    </row>
    <row r="2902" spans="1:20" x14ac:dyDescent="0.25">
      <c r="A2902" s="60" t="s">
        <v>449</v>
      </c>
      <c r="B2902" s="61">
        <v>140</v>
      </c>
      <c r="C2902" s="61" t="s">
        <v>20</v>
      </c>
      <c r="D2902" s="61">
        <v>86303</v>
      </c>
      <c r="E2902" s="60" t="s">
        <v>544</v>
      </c>
      <c r="F2902" s="62">
        <v>45474</v>
      </c>
      <c r="G2902" s="62">
        <v>45656</v>
      </c>
      <c r="H2902" s="61">
        <v>20</v>
      </c>
      <c r="I2902" s="63"/>
      <c r="J2902" s="60"/>
      <c r="K2902" s="61"/>
      <c r="L2902" s="61" t="s">
        <v>67</v>
      </c>
      <c r="M2902" s="61">
        <v>1</v>
      </c>
      <c r="N2902" s="61" t="s">
        <v>76</v>
      </c>
      <c r="O2902" s="61">
        <v>100</v>
      </c>
      <c r="P2902" s="61">
        <v>11</v>
      </c>
      <c r="Q2902" s="61">
        <v>100</v>
      </c>
      <c r="R2902" s="61" t="s">
        <v>65</v>
      </c>
      <c r="S2902" s="60" t="s">
        <v>65</v>
      </c>
      <c r="T2902" s="61" t="s">
        <v>370</v>
      </c>
    </row>
    <row r="2903" spans="1:20" x14ac:dyDescent="0.25">
      <c r="A2903" s="60" t="s">
        <v>449</v>
      </c>
      <c r="B2903" s="61">
        <v>140</v>
      </c>
      <c r="C2903" s="61" t="s">
        <v>20</v>
      </c>
      <c r="D2903" s="61">
        <v>86303</v>
      </c>
      <c r="E2903" s="60" t="s">
        <v>544</v>
      </c>
      <c r="F2903" s="62">
        <v>45474</v>
      </c>
      <c r="G2903" s="62">
        <v>45656</v>
      </c>
      <c r="H2903" s="61">
        <v>20</v>
      </c>
      <c r="I2903" s="63"/>
      <c r="J2903" s="60"/>
      <c r="K2903" s="61"/>
      <c r="L2903" s="61" t="s">
        <v>67</v>
      </c>
      <c r="M2903" s="61">
        <v>1</v>
      </c>
      <c r="N2903" s="61" t="s">
        <v>76</v>
      </c>
      <c r="O2903" s="61">
        <v>100</v>
      </c>
      <c r="P2903" s="61">
        <v>12</v>
      </c>
      <c r="Q2903" s="61">
        <v>100</v>
      </c>
      <c r="R2903" s="61" t="s">
        <v>65</v>
      </c>
      <c r="S2903" s="60" t="s">
        <v>65</v>
      </c>
      <c r="T2903" s="61" t="s">
        <v>370</v>
      </c>
    </row>
    <row r="2904" spans="1:20" ht="30" x14ac:dyDescent="0.25">
      <c r="A2904" s="60" t="s">
        <v>368</v>
      </c>
      <c r="B2904" s="61">
        <v>140</v>
      </c>
      <c r="C2904" s="61" t="s">
        <v>20</v>
      </c>
      <c r="D2904" s="61">
        <v>86311</v>
      </c>
      <c r="E2904" s="60" t="s">
        <v>545</v>
      </c>
      <c r="F2904" s="62">
        <v>45474</v>
      </c>
      <c r="G2904" s="62">
        <v>45657</v>
      </c>
      <c r="H2904" s="61">
        <v>20</v>
      </c>
      <c r="I2904" s="63"/>
      <c r="J2904" s="60"/>
      <c r="K2904" s="61"/>
      <c r="L2904" s="61" t="s">
        <v>67</v>
      </c>
      <c r="M2904" s="61">
        <v>100</v>
      </c>
      <c r="N2904" s="61" t="s">
        <v>76</v>
      </c>
      <c r="O2904" s="61">
        <v>100</v>
      </c>
      <c r="P2904" s="61">
        <v>7</v>
      </c>
      <c r="Q2904" s="61">
        <v>100</v>
      </c>
      <c r="R2904" s="61" t="s">
        <v>65</v>
      </c>
      <c r="S2904" s="60" t="s">
        <v>65</v>
      </c>
      <c r="T2904" s="61" t="s">
        <v>153</v>
      </c>
    </row>
    <row r="2905" spans="1:20" ht="30" x14ac:dyDescent="0.25">
      <c r="A2905" s="60" t="s">
        <v>368</v>
      </c>
      <c r="B2905" s="61">
        <v>140</v>
      </c>
      <c r="C2905" s="61" t="s">
        <v>20</v>
      </c>
      <c r="D2905" s="61">
        <v>86311</v>
      </c>
      <c r="E2905" s="60" t="s">
        <v>545</v>
      </c>
      <c r="F2905" s="62">
        <v>45474</v>
      </c>
      <c r="G2905" s="62">
        <v>45657</v>
      </c>
      <c r="H2905" s="61">
        <v>20</v>
      </c>
      <c r="I2905" s="63"/>
      <c r="J2905" s="60"/>
      <c r="K2905" s="61"/>
      <c r="L2905" s="61" t="s">
        <v>67</v>
      </c>
      <c r="M2905" s="61">
        <v>100</v>
      </c>
      <c r="N2905" s="61" t="s">
        <v>76</v>
      </c>
      <c r="O2905" s="61">
        <v>100</v>
      </c>
      <c r="P2905" s="61">
        <v>8</v>
      </c>
      <c r="Q2905" s="61">
        <v>100</v>
      </c>
      <c r="R2905" s="61" t="s">
        <v>65</v>
      </c>
      <c r="S2905" s="60" t="s">
        <v>65</v>
      </c>
      <c r="T2905" s="61" t="s">
        <v>153</v>
      </c>
    </row>
    <row r="2906" spans="1:20" ht="30" x14ac:dyDescent="0.25">
      <c r="A2906" s="60" t="s">
        <v>368</v>
      </c>
      <c r="B2906" s="61">
        <v>140</v>
      </c>
      <c r="C2906" s="61" t="s">
        <v>20</v>
      </c>
      <c r="D2906" s="61">
        <v>86311</v>
      </c>
      <c r="E2906" s="60" t="s">
        <v>545</v>
      </c>
      <c r="F2906" s="62">
        <v>45474</v>
      </c>
      <c r="G2906" s="62">
        <v>45657</v>
      </c>
      <c r="H2906" s="61">
        <v>20</v>
      </c>
      <c r="I2906" s="63"/>
      <c r="J2906" s="60"/>
      <c r="K2906" s="61"/>
      <c r="L2906" s="61" t="s">
        <v>67</v>
      </c>
      <c r="M2906" s="61">
        <v>100</v>
      </c>
      <c r="N2906" s="61" t="s">
        <v>76</v>
      </c>
      <c r="O2906" s="61">
        <v>100</v>
      </c>
      <c r="P2906" s="61">
        <v>9</v>
      </c>
      <c r="Q2906" s="61">
        <v>100</v>
      </c>
      <c r="R2906" s="61" t="s">
        <v>65</v>
      </c>
      <c r="S2906" s="60" t="s">
        <v>65</v>
      </c>
      <c r="T2906" s="61" t="s">
        <v>153</v>
      </c>
    </row>
    <row r="2907" spans="1:20" ht="30" x14ac:dyDescent="0.25">
      <c r="A2907" s="60" t="s">
        <v>368</v>
      </c>
      <c r="B2907" s="61">
        <v>140</v>
      </c>
      <c r="C2907" s="61" t="s">
        <v>20</v>
      </c>
      <c r="D2907" s="61">
        <v>86311</v>
      </c>
      <c r="E2907" s="60" t="s">
        <v>545</v>
      </c>
      <c r="F2907" s="62">
        <v>45474</v>
      </c>
      <c r="G2907" s="62">
        <v>45657</v>
      </c>
      <c r="H2907" s="61">
        <v>20</v>
      </c>
      <c r="I2907" s="63"/>
      <c r="J2907" s="60"/>
      <c r="K2907" s="61"/>
      <c r="L2907" s="61" t="s">
        <v>67</v>
      </c>
      <c r="M2907" s="61">
        <v>100</v>
      </c>
      <c r="N2907" s="61" t="s">
        <v>76</v>
      </c>
      <c r="O2907" s="61">
        <v>100</v>
      </c>
      <c r="P2907" s="61">
        <v>10</v>
      </c>
      <c r="Q2907" s="61">
        <v>100</v>
      </c>
      <c r="R2907" s="61" t="s">
        <v>65</v>
      </c>
      <c r="S2907" s="60" t="s">
        <v>65</v>
      </c>
      <c r="T2907" s="61" t="s">
        <v>153</v>
      </c>
    </row>
    <row r="2908" spans="1:20" ht="30" x14ac:dyDescent="0.25">
      <c r="A2908" s="60" t="s">
        <v>368</v>
      </c>
      <c r="B2908" s="61">
        <v>140</v>
      </c>
      <c r="C2908" s="61" t="s">
        <v>20</v>
      </c>
      <c r="D2908" s="61">
        <v>86311</v>
      </c>
      <c r="E2908" s="60" t="s">
        <v>545</v>
      </c>
      <c r="F2908" s="62">
        <v>45474</v>
      </c>
      <c r="G2908" s="62">
        <v>45657</v>
      </c>
      <c r="H2908" s="61">
        <v>20</v>
      </c>
      <c r="I2908" s="63"/>
      <c r="J2908" s="60"/>
      <c r="K2908" s="61"/>
      <c r="L2908" s="61" t="s">
        <v>67</v>
      </c>
      <c r="M2908" s="61">
        <v>100</v>
      </c>
      <c r="N2908" s="61" t="s">
        <v>76</v>
      </c>
      <c r="O2908" s="61">
        <v>100</v>
      </c>
      <c r="P2908" s="61">
        <v>11</v>
      </c>
      <c r="Q2908" s="61">
        <v>100</v>
      </c>
      <c r="R2908" s="61" t="s">
        <v>65</v>
      </c>
      <c r="S2908" s="60" t="s">
        <v>65</v>
      </c>
      <c r="T2908" s="61" t="s">
        <v>153</v>
      </c>
    </row>
    <row r="2909" spans="1:20" ht="30" x14ac:dyDescent="0.25">
      <c r="A2909" s="60" t="s">
        <v>368</v>
      </c>
      <c r="B2909" s="61">
        <v>140</v>
      </c>
      <c r="C2909" s="61" t="s">
        <v>20</v>
      </c>
      <c r="D2909" s="61">
        <v>86311</v>
      </c>
      <c r="E2909" s="60" t="s">
        <v>545</v>
      </c>
      <c r="F2909" s="62">
        <v>45474</v>
      </c>
      <c r="G2909" s="62">
        <v>45657</v>
      </c>
      <c r="H2909" s="61">
        <v>20</v>
      </c>
      <c r="I2909" s="63"/>
      <c r="J2909" s="60"/>
      <c r="K2909" s="61"/>
      <c r="L2909" s="61" t="s">
        <v>67</v>
      </c>
      <c r="M2909" s="61">
        <v>100</v>
      </c>
      <c r="N2909" s="61" t="s">
        <v>76</v>
      </c>
      <c r="O2909" s="61">
        <v>100</v>
      </c>
      <c r="P2909" s="61">
        <v>12</v>
      </c>
      <c r="Q2909" s="61">
        <v>100</v>
      </c>
      <c r="R2909" s="61" t="s">
        <v>65</v>
      </c>
      <c r="S2909" s="60" t="s">
        <v>65</v>
      </c>
      <c r="T2909" s="61" t="s">
        <v>153</v>
      </c>
    </row>
    <row r="2910" spans="1:20" x14ac:dyDescent="0.25">
      <c r="A2910" s="60" t="s">
        <v>368</v>
      </c>
      <c r="B2910" s="61">
        <v>140</v>
      </c>
      <c r="C2910" s="61" t="s">
        <v>20</v>
      </c>
      <c r="D2910" s="61">
        <v>86313</v>
      </c>
      <c r="E2910" s="60" t="s">
        <v>527</v>
      </c>
      <c r="F2910" s="62">
        <v>45474</v>
      </c>
      <c r="G2910" s="62">
        <v>45626</v>
      </c>
      <c r="H2910" s="61">
        <v>20</v>
      </c>
      <c r="I2910" s="63"/>
      <c r="J2910" s="60"/>
      <c r="K2910" s="61"/>
      <c r="L2910" s="61" t="s">
        <v>67</v>
      </c>
      <c r="M2910" s="61">
        <v>100</v>
      </c>
      <c r="N2910" s="61" t="s">
        <v>76</v>
      </c>
      <c r="O2910" s="61">
        <v>100</v>
      </c>
      <c r="P2910" s="61">
        <v>7</v>
      </c>
      <c r="Q2910" s="61">
        <v>100</v>
      </c>
      <c r="R2910" s="61" t="s">
        <v>65</v>
      </c>
      <c r="S2910" s="60" t="s">
        <v>65</v>
      </c>
      <c r="T2910" s="61" t="s">
        <v>370</v>
      </c>
    </row>
    <row r="2911" spans="1:20" x14ac:dyDescent="0.25">
      <c r="A2911" s="60" t="s">
        <v>368</v>
      </c>
      <c r="B2911" s="61">
        <v>140</v>
      </c>
      <c r="C2911" s="61" t="s">
        <v>20</v>
      </c>
      <c r="D2911" s="61">
        <v>86313</v>
      </c>
      <c r="E2911" s="60" t="s">
        <v>527</v>
      </c>
      <c r="F2911" s="62">
        <v>45474</v>
      </c>
      <c r="G2911" s="62">
        <v>45626</v>
      </c>
      <c r="H2911" s="61">
        <v>20</v>
      </c>
      <c r="I2911" s="63"/>
      <c r="J2911" s="60"/>
      <c r="K2911" s="61"/>
      <c r="L2911" s="61" t="s">
        <v>67</v>
      </c>
      <c r="M2911" s="61">
        <v>100</v>
      </c>
      <c r="N2911" s="61" t="s">
        <v>76</v>
      </c>
      <c r="O2911" s="61">
        <v>100</v>
      </c>
      <c r="P2911" s="61">
        <v>8</v>
      </c>
      <c r="Q2911" s="61">
        <v>100</v>
      </c>
      <c r="R2911" s="61" t="s">
        <v>65</v>
      </c>
      <c r="S2911" s="60" t="s">
        <v>65</v>
      </c>
      <c r="T2911" s="61" t="s">
        <v>370</v>
      </c>
    </row>
    <row r="2912" spans="1:20" x14ac:dyDescent="0.25">
      <c r="A2912" s="60" t="s">
        <v>368</v>
      </c>
      <c r="B2912" s="61">
        <v>140</v>
      </c>
      <c r="C2912" s="61" t="s">
        <v>20</v>
      </c>
      <c r="D2912" s="61">
        <v>86313</v>
      </c>
      <c r="E2912" s="60" t="s">
        <v>527</v>
      </c>
      <c r="F2912" s="62">
        <v>45474</v>
      </c>
      <c r="G2912" s="62">
        <v>45626</v>
      </c>
      <c r="H2912" s="61">
        <v>20</v>
      </c>
      <c r="I2912" s="63"/>
      <c r="J2912" s="60"/>
      <c r="K2912" s="61"/>
      <c r="L2912" s="61" t="s">
        <v>67</v>
      </c>
      <c r="M2912" s="61">
        <v>100</v>
      </c>
      <c r="N2912" s="61" t="s">
        <v>76</v>
      </c>
      <c r="O2912" s="61">
        <v>100</v>
      </c>
      <c r="P2912" s="61">
        <v>9</v>
      </c>
      <c r="Q2912" s="61">
        <v>100</v>
      </c>
      <c r="R2912" s="61" t="s">
        <v>65</v>
      </c>
      <c r="S2912" s="60" t="s">
        <v>65</v>
      </c>
      <c r="T2912" s="61" t="s">
        <v>370</v>
      </c>
    </row>
    <row r="2913" spans="1:20" x14ac:dyDescent="0.25">
      <c r="A2913" s="60" t="s">
        <v>368</v>
      </c>
      <c r="B2913" s="61">
        <v>140</v>
      </c>
      <c r="C2913" s="61" t="s">
        <v>20</v>
      </c>
      <c r="D2913" s="61">
        <v>86313</v>
      </c>
      <c r="E2913" s="60" t="s">
        <v>527</v>
      </c>
      <c r="F2913" s="62">
        <v>45474</v>
      </c>
      <c r="G2913" s="62">
        <v>45626</v>
      </c>
      <c r="H2913" s="61">
        <v>20</v>
      </c>
      <c r="I2913" s="63"/>
      <c r="J2913" s="60"/>
      <c r="K2913" s="61"/>
      <c r="L2913" s="61" t="s">
        <v>67</v>
      </c>
      <c r="M2913" s="61">
        <v>100</v>
      </c>
      <c r="N2913" s="61" t="s">
        <v>76</v>
      </c>
      <c r="O2913" s="61">
        <v>100</v>
      </c>
      <c r="P2913" s="61">
        <v>10</v>
      </c>
      <c r="Q2913" s="61">
        <v>100</v>
      </c>
      <c r="R2913" s="61" t="s">
        <v>65</v>
      </c>
      <c r="S2913" s="60" t="s">
        <v>65</v>
      </c>
      <c r="T2913" s="61" t="s">
        <v>370</v>
      </c>
    </row>
    <row r="2914" spans="1:20" x14ac:dyDescent="0.25">
      <c r="A2914" s="60" t="s">
        <v>368</v>
      </c>
      <c r="B2914" s="61">
        <v>140</v>
      </c>
      <c r="C2914" s="61" t="s">
        <v>20</v>
      </c>
      <c r="D2914" s="61">
        <v>86313</v>
      </c>
      <c r="E2914" s="60" t="s">
        <v>527</v>
      </c>
      <c r="F2914" s="62">
        <v>45474</v>
      </c>
      <c r="G2914" s="62">
        <v>45626</v>
      </c>
      <c r="H2914" s="61">
        <v>20</v>
      </c>
      <c r="I2914" s="63"/>
      <c r="J2914" s="60"/>
      <c r="K2914" s="61"/>
      <c r="L2914" s="61" t="s">
        <v>67</v>
      </c>
      <c r="M2914" s="61">
        <v>100</v>
      </c>
      <c r="N2914" s="61" t="s">
        <v>76</v>
      </c>
      <c r="O2914" s="61">
        <v>100</v>
      </c>
      <c r="P2914" s="61">
        <v>11</v>
      </c>
      <c r="Q2914" s="61">
        <v>100</v>
      </c>
      <c r="R2914" s="61" t="s">
        <v>65</v>
      </c>
      <c r="S2914" s="60" t="s">
        <v>65</v>
      </c>
      <c r="T2914" s="61" t="s">
        <v>370</v>
      </c>
    </row>
    <row r="2915" spans="1:20" ht="90" x14ac:dyDescent="0.25">
      <c r="A2915" s="60" t="s">
        <v>178</v>
      </c>
      <c r="B2915" s="61">
        <v>810</v>
      </c>
      <c r="C2915" s="61" t="s">
        <v>28</v>
      </c>
      <c r="D2915" s="61">
        <v>86316</v>
      </c>
      <c r="E2915" s="60" t="s">
        <v>88</v>
      </c>
      <c r="F2915" s="62">
        <v>45383</v>
      </c>
      <c r="G2915" s="62">
        <v>45657</v>
      </c>
      <c r="H2915" s="61">
        <v>50</v>
      </c>
      <c r="I2915" s="63"/>
      <c r="J2915" s="60" t="s">
        <v>115</v>
      </c>
      <c r="K2915" s="61" t="s">
        <v>176</v>
      </c>
      <c r="L2915" s="61" t="s">
        <v>146</v>
      </c>
      <c r="M2915" s="61">
        <v>16</v>
      </c>
      <c r="N2915" s="61" t="s">
        <v>76</v>
      </c>
      <c r="O2915" s="61">
        <v>16</v>
      </c>
      <c r="P2915" s="61">
        <v>4</v>
      </c>
      <c r="Q2915" s="61">
        <v>3</v>
      </c>
      <c r="R2915" s="61" t="s">
        <v>160</v>
      </c>
      <c r="S2915" s="60" t="s">
        <v>84</v>
      </c>
      <c r="T2915" s="61" t="s">
        <v>165</v>
      </c>
    </row>
    <row r="2916" spans="1:20" ht="90" x14ac:dyDescent="0.25">
      <c r="A2916" s="60" t="s">
        <v>178</v>
      </c>
      <c r="B2916" s="61">
        <v>810</v>
      </c>
      <c r="C2916" s="61" t="s">
        <v>28</v>
      </c>
      <c r="D2916" s="61">
        <v>86316</v>
      </c>
      <c r="E2916" s="60" t="s">
        <v>88</v>
      </c>
      <c r="F2916" s="62">
        <v>45383</v>
      </c>
      <c r="G2916" s="62">
        <v>45657</v>
      </c>
      <c r="H2916" s="61">
        <v>50</v>
      </c>
      <c r="I2916" s="63"/>
      <c r="J2916" s="60" t="s">
        <v>115</v>
      </c>
      <c r="K2916" s="61" t="s">
        <v>176</v>
      </c>
      <c r="L2916" s="61" t="s">
        <v>146</v>
      </c>
      <c r="M2916" s="61">
        <v>16</v>
      </c>
      <c r="N2916" s="61" t="s">
        <v>76</v>
      </c>
      <c r="O2916" s="61">
        <v>16</v>
      </c>
      <c r="P2916" s="61">
        <v>4</v>
      </c>
      <c r="Q2916" s="61">
        <v>3</v>
      </c>
      <c r="R2916" s="61" t="s">
        <v>235</v>
      </c>
      <c r="S2916" s="60" t="s">
        <v>84</v>
      </c>
      <c r="T2916" s="61" t="s">
        <v>165</v>
      </c>
    </row>
    <row r="2917" spans="1:20" ht="30" x14ac:dyDescent="0.25">
      <c r="A2917" s="60" t="s">
        <v>395</v>
      </c>
      <c r="B2917" s="61">
        <v>103</v>
      </c>
      <c r="C2917" s="61" t="s">
        <v>74</v>
      </c>
      <c r="D2917" s="61">
        <v>86175</v>
      </c>
      <c r="E2917" s="60" t="s">
        <v>551</v>
      </c>
      <c r="F2917" s="62">
        <v>45293</v>
      </c>
      <c r="G2917" s="62">
        <v>45657</v>
      </c>
      <c r="H2917" s="61">
        <v>50</v>
      </c>
      <c r="I2917" s="63"/>
      <c r="J2917" s="60"/>
      <c r="K2917" s="61"/>
      <c r="L2917" s="61" t="s">
        <v>67</v>
      </c>
      <c r="M2917" s="61">
        <v>258</v>
      </c>
      <c r="N2917" s="61" t="s">
        <v>76</v>
      </c>
      <c r="O2917" s="61">
        <v>12</v>
      </c>
      <c r="P2917" s="61">
        <v>1</v>
      </c>
      <c r="Q2917" s="61">
        <v>1</v>
      </c>
      <c r="R2917" s="61" t="s">
        <v>235</v>
      </c>
      <c r="S2917" s="60" t="s">
        <v>65</v>
      </c>
      <c r="T2917" s="61" t="s">
        <v>65</v>
      </c>
    </row>
    <row r="2918" spans="1:20" ht="30" x14ac:dyDescent="0.25">
      <c r="A2918" s="60" t="s">
        <v>395</v>
      </c>
      <c r="B2918" s="61">
        <v>103</v>
      </c>
      <c r="C2918" s="61" t="s">
        <v>74</v>
      </c>
      <c r="D2918" s="61">
        <v>86175</v>
      </c>
      <c r="E2918" s="60" t="s">
        <v>551</v>
      </c>
      <c r="F2918" s="62">
        <v>45293</v>
      </c>
      <c r="G2918" s="62">
        <v>45657</v>
      </c>
      <c r="H2918" s="61">
        <v>50</v>
      </c>
      <c r="I2918" s="63"/>
      <c r="J2918" s="60"/>
      <c r="K2918" s="61"/>
      <c r="L2918" s="61" t="s">
        <v>67</v>
      </c>
      <c r="M2918" s="61">
        <v>258</v>
      </c>
      <c r="N2918" s="61" t="s">
        <v>76</v>
      </c>
      <c r="O2918" s="61">
        <v>12</v>
      </c>
      <c r="P2918" s="61">
        <v>2</v>
      </c>
      <c r="Q2918" s="61">
        <v>1</v>
      </c>
      <c r="R2918" s="61" t="s">
        <v>235</v>
      </c>
      <c r="S2918" s="60" t="s">
        <v>65</v>
      </c>
      <c r="T2918" s="61" t="s">
        <v>65</v>
      </c>
    </row>
    <row r="2919" spans="1:20" ht="30" x14ac:dyDescent="0.25">
      <c r="A2919" s="60" t="s">
        <v>395</v>
      </c>
      <c r="B2919" s="61">
        <v>103</v>
      </c>
      <c r="C2919" s="61" t="s">
        <v>74</v>
      </c>
      <c r="D2919" s="61">
        <v>86175</v>
      </c>
      <c r="E2919" s="60" t="s">
        <v>551</v>
      </c>
      <c r="F2919" s="62">
        <v>45293</v>
      </c>
      <c r="G2919" s="62">
        <v>45657</v>
      </c>
      <c r="H2919" s="61">
        <v>50</v>
      </c>
      <c r="I2919" s="63"/>
      <c r="J2919" s="60"/>
      <c r="K2919" s="61"/>
      <c r="L2919" s="61" t="s">
        <v>67</v>
      </c>
      <c r="M2919" s="61">
        <v>258</v>
      </c>
      <c r="N2919" s="61" t="s">
        <v>76</v>
      </c>
      <c r="O2919" s="61">
        <v>12</v>
      </c>
      <c r="P2919" s="61">
        <v>3</v>
      </c>
      <c r="Q2919" s="61">
        <v>1</v>
      </c>
      <c r="R2919" s="61" t="s">
        <v>235</v>
      </c>
      <c r="S2919" s="60" t="s">
        <v>65</v>
      </c>
      <c r="T2919" s="61" t="s">
        <v>65</v>
      </c>
    </row>
    <row r="2920" spans="1:20" ht="30" x14ac:dyDescent="0.25">
      <c r="A2920" s="60" t="s">
        <v>395</v>
      </c>
      <c r="B2920" s="61">
        <v>103</v>
      </c>
      <c r="C2920" s="61" t="s">
        <v>74</v>
      </c>
      <c r="D2920" s="61">
        <v>86175</v>
      </c>
      <c r="E2920" s="60" t="s">
        <v>551</v>
      </c>
      <c r="F2920" s="62">
        <v>45293</v>
      </c>
      <c r="G2920" s="62">
        <v>45657</v>
      </c>
      <c r="H2920" s="61">
        <v>50</v>
      </c>
      <c r="I2920" s="63"/>
      <c r="J2920" s="60"/>
      <c r="K2920" s="61"/>
      <c r="L2920" s="61" t="s">
        <v>67</v>
      </c>
      <c r="M2920" s="61">
        <v>258</v>
      </c>
      <c r="N2920" s="61" t="s">
        <v>76</v>
      </c>
      <c r="O2920" s="61">
        <v>12</v>
      </c>
      <c r="P2920" s="61">
        <v>4</v>
      </c>
      <c r="Q2920" s="61">
        <v>1</v>
      </c>
      <c r="R2920" s="61" t="s">
        <v>235</v>
      </c>
      <c r="S2920" s="60" t="s">
        <v>65</v>
      </c>
      <c r="T2920" s="61" t="s">
        <v>65</v>
      </c>
    </row>
    <row r="2921" spans="1:20" ht="30" x14ac:dyDescent="0.25">
      <c r="A2921" s="60" t="s">
        <v>395</v>
      </c>
      <c r="B2921" s="61">
        <v>103</v>
      </c>
      <c r="C2921" s="61" t="s">
        <v>74</v>
      </c>
      <c r="D2921" s="61">
        <v>86175</v>
      </c>
      <c r="E2921" s="60" t="s">
        <v>551</v>
      </c>
      <c r="F2921" s="62">
        <v>45293</v>
      </c>
      <c r="G2921" s="62">
        <v>45657</v>
      </c>
      <c r="H2921" s="61">
        <v>50</v>
      </c>
      <c r="I2921" s="63"/>
      <c r="J2921" s="60"/>
      <c r="K2921" s="61"/>
      <c r="L2921" s="61" t="s">
        <v>67</v>
      </c>
      <c r="M2921" s="61">
        <v>258</v>
      </c>
      <c r="N2921" s="61" t="s">
        <v>76</v>
      </c>
      <c r="O2921" s="61">
        <v>12</v>
      </c>
      <c r="P2921" s="61">
        <v>5</v>
      </c>
      <c r="Q2921" s="61">
        <v>1</v>
      </c>
      <c r="R2921" s="61" t="s">
        <v>235</v>
      </c>
      <c r="S2921" s="60" t="s">
        <v>65</v>
      </c>
      <c r="T2921" s="61" t="s">
        <v>65</v>
      </c>
    </row>
    <row r="2922" spans="1:20" ht="30" x14ac:dyDescent="0.25">
      <c r="A2922" s="60" t="s">
        <v>395</v>
      </c>
      <c r="B2922" s="61">
        <v>103</v>
      </c>
      <c r="C2922" s="61" t="s">
        <v>74</v>
      </c>
      <c r="D2922" s="61">
        <v>86175</v>
      </c>
      <c r="E2922" s="60" t="s">
        <v>551</v>
      </c>
      <c r="F2922" s="62">
        <v>45293</v>
      </c>
      <c r="G2922" s="62">
        <v>45657</v>
      </c>
      <c r="H2922" s="61">
        <v>50</v>
      </c>
      <c r="I2922" s="63"/>
      <c r="J2922" s="60"/>
      <c r="K2922" s="61"/>
      <c r="L2922" s="61" t="s">
        <v>67</v>
      </c>
      <c r="M2922" s="61">
        <v>258</v>
      </c>
      <c r="N2922" s="61" t="s">
        <v>76</v>
      </c>
      <c r="O2922" s="61">
        <v>12</v>
      </c>
      <c r="P2922" s="61">
        <v>6</v>
      </c>
      <c r="Q2922" s="61">
        <v>1</v>
      </c>
      <c r="R2922" s="61" t="s">
        <v>235</v>
      </c>
      <c r="S2922" s="60" t="s">
        <v>65</v>
      </c>
      <c r="T2922" s="61" t="s">
        <v>65</v>
      </c>
    </row>
    <row r="2923" spans="1:20" ht="30" x14ac:dyDescent="0.25">
      <c r="A2923" s="60" t="s">
        <v>395</v>
      </c>
      <c r="B2923" s="61">
        <v>103</v>
      </c>
      <c r="C2923" s="61" t="s">
        <v>74</v>
      </c>
      <c r="D2923" s="61">
        <v>86175</v>
      </c>
      <c r="E2923" s="60" t="s">
        <v>551</v>
      </c>
      <c r="F2923" s="62">
        <v>45293</v>
      </c>
      <c r="G2923" s="62">
        <v>45657</v>
      </c>
      <c r="H2923" s="61">
        <v>50</v>
      </c>
      <c r="I2923" s="63"/>
      <c r="J2923" s="60"/>
      <c r="K2923" s="61"/>
      <c r="L2923" s="61" t="s">
        <v>67</v>
      </c>
      <c r="M2923" s="61">
        <v>258</v>
      </c>
      <c r="N2923" s="61" t="s">
        <v>76</v>
      </c>
      <c r="O2923" s="61">
        <v>12</v>
      </c>
      <c r="P2923" s="61">
        <v>7</v>
      </c>
      <c r="Q2923" s="61">
        <v>1</v>
      </c>
      <c r="R2923" s="61" t="s">
        <v>235</v>
      </c>
      <c r="S2923" s="60" t="s">
        <v>65</v>
      </c>
      <c r="T2923" s="61" t="s">
        <v>65</v>
      </c>
    </row>
    <row r="2924" spans="1:20" ht="30" x14ac:dyDescent="0.25">
      <c r="A2924" s="60" t="s">
        <v>395</v>
      </c>
      <c r="B2924" s="61">
        <v>103</v>
      </c>
      <c r="C2924" s="61" t="s">
        <v>74</v>
      </c>
      <c r="D2924" s="61">
        <v>86175</v>
      </c>
      <c r="E2924" s="60" t="s">
        <v>551</v>
      </c>
      <c r="F2924" s="62">
        <v>45293</v>
      </c>
      <c r="G2924" s="62">
        <v>45657</v>
      </c>
      <c r="H2924" s="61">
        <v>50</v>
      </c>
      <c r="I2924" s="63"/>
      <c r="J2924" s="60"/>
      <c r="K2924" s="61"/>
      <c r="L2924" s="61" t="s">
        <v>67</v>
      </c>
      <c r="M2924" s="61">
        <v>258</v>
      </c>
      <c r="N2924" s="61" t="s">
        <v>76</v>
      </c>
      <c r="O2924" s="61">
        <v>12</v>
      </c>
      <c r="P2924" s="61">
        <v>8</v>
      </c>
      <c r="Q2924" s="61">
        <v>1</v>
      </c>
      <c r="R2924" s="61" t="s">
        <v>235</v>
      </c>
      <c r="S2924" s="60" t="s">
        <v>65</v>
      </c>
      <c r="T2924" s="61" t="s">
        <v>65</v>
      </c>
    </row>
    <row r="2925" spans="1:20" ht="30" x14ac:dyDescent="0.25">
      <c r="A2925" s="60" t="s">
        <v>395</v>
      </c>
      <c r="B2925" s="61">
        <v>103</v>
      </c>
      <c r="C2925" s="61" t="s">
        <v>74</v>
      </c>
      <c r="D2925" s="61">
        <v>86175</v>
      </c>
      <c r="E2925" s="60" t="s">
        <v>551</v>
      </c>
      <c r="F2925" s="62">
        <v>45293</v>
      </c>
      <c r="G2925" s="62">
        <v>45657</v>
      </c>
      <c r="H2925" s="61">
        <v>50</v>
      </c>
      <c r="I2925" s="63"/>
      <c r="J2925" s="60"/>
      <c r="K2925" s="61"/>
      <c r="L2925" s="61" t="s">
        <v>67</v>
      </c>
      <c r="M2925" s="61">
        <v>258</v>
      </c>
      <c r="N2925" s="61" t="s">
        <v>76</v>
      </c>
      <c r="O2925" s="61">
        <v>12</v>
      </c>
      <c r="P2925" s="61">
        <v>9</v>
      </c>
      <c r="Q2925" s="61">
        <v>1</v>
      </c>
      <c r="R2925" s="61" t="s">
        <v>235</v>
      </c>
      <c r="S2925" s="60" t="s">
        <v>65</v>
      </c>
      <c r="T2925" s="61" t="s">
        <v>65</v>
      </c>
    </row>
    <row r="2926" spans="1:20" ht="30" x14ac:dyDescent="0.25">
      <c r="A2926" s="60" t="s">
        <v>395</v>
      </c>
      <c r="B2926" s="61">
        <v>103</v>
      </c>
      <c r="C2926" s="61" t="s">
        <v>74</v>
      </c>
      <c r="D2926" s="61">
        <v>86175</v>
      </c>
      <c r="E2926" s="60" t="s">
        <v>551</v>
      </c>
      <c r="F2926" s="62">
        <v>45293</v>
      </c>
      <c r="G2926" s="62">
        <v>45657</v>
      </c>
      <c r="H2926" s="61">
        <v>50</v>
      </c>
      <c r="I2926" s="63"/>
      <c r="J2926" s="60"/>
      <c r="K2926" s="61"/>
      <c r="L2926" s="61" t="s">
        <v>67</v>
      </c>
      <c r="M2926" s="61">
        <v>258</v>
      </c>
      <c r="N2926" s="61" t="s">
        <v>76</v>
      </c>
      <c r="O2926" s="61">
        <v>12</v>
      </c>
      <c r="P2926" s="61">
        <v>10</v>
      </c>
      <c r="Q2926" s="61">
        <v>1</v>
      </c>
      <c r="R2926" s="61" t="s">
        <v>235</v>
      </c>
      <c r="S2926" s="60" t="s">
        <v>65</v>
      </c>
      <c r="T2926" s="61" t="s">
        <v>65</v>
      </c>
    </row>
    <row r="2927" spans="1:20" ht="30" x14ac:dyDescent="0.25">
      <c r="A2927" s="60" t="s">
        <v>395</v>
      </c>
      <c r="B2927" s="61">
        <v>103</v>
      </c>
      <c r="C2927" s="61" t="s">
        <v>74</v>
      </c>
      <c r="D2927" s="61">
        <v>86175</v>
      </c>
      <c r="E2927" s="60" t="s">
        <v>551</v>
      </c>
      <c r="F2927" s="62">
        <v>45293</v>
      </c>
      <c r="G2927" s="62">
        <v>45657</v>
      </c>
      <c r="H2927" s="61">
        <v>50</v>
      </c>
      <c r="I2927" s="63"/>
      <c r="J2927" s="60"/>
      <c r="K2927" s="61"/>
      <c r="L2927" s="61" t="s">
        <v>67</v>
      </c>
      <c r="M2927" s="61">
        <v>258</v>
      </c>
      <c r="N2927" s="61" t="s">
        <v>76</v>
      </c>
      <c r="O2927" s="61">
        <v>12</v>
      </c>
      <c r="P2927" s="61">
        <v>11</v>
      </c>
      <c r="Q2927" s="61">
        <v>1</v>
      </c>
      <c r="R2927" s="61" t="s">
        <v>235</v>
      </c>
      <c r="S2927" s="60" t="s">
        <v>65</v>
      </c>
      <c r="T2927" s="61" t="s">
        <v>65</v>
      </c>
    </row>
    <row r="2928" spans="1:20" ht="30" x14ac:dyDescent="0.25">
      <c r="A2928" s="60" t="s">
        <v>395</v>
      </c>
      <c r="B2928" s="61">
        <v>103</v>
      </c>
      <c r="C2928" s="61" t="s">
        <v>74</v>
      </c>
      <c r="D2928" s="61">
        <v>86175</v>
      </c>
      <c r="E2928" s="60" t="s">
        <v>551</v>
      </c>
      <c r="F2928" s="62">
        <v>45293</v>
      </c>
      <c r="G2928" s="62">
        <v>45657</v>
      </c>
      <c r="H2928" s="61">
        <v>50</v>
      </c>
      <c r="I2928" s="63"/>
      <c r="J2928" s="60"/>
      <c r="K2928" s="61"/>
      <c r="L2928" s="61" t="s">
        <v>67</v>
      </c>
      <c r="M2928" s="61">
        <v>258</v>
      </c>
      <c r="N2928" s="61" t="s">
        <v>76</v>
      </c>
      <c r="O2928" s="61">
        <v>12</v>
      </c>
      <c r="P2928" s="61">
        <v>12</v>
      </c>
      <c r="Q2928" s="61">
        <v>1</v>
      </c>
      <c r="R2928" s="61" t="s">
        <v>235</v>
      </c>
      <c r="S2928" s="60" t="s">
        <v>65</v>
      </c>
      <c r="T2928" s="61" t="s">
        <v>65</v>
      </c>
    </row>
    <row r="2929" spans="1:20" x14ac:dyDescent="0.25">
      <c r="A2929" s="60" t="s">
        <v>137</v>
      </c>
      <c r="B2929" s="61">
        <v>170</v>
      </c>
      <c r="C2929" s="61" t="s">
        <v>17</v>
      </c>
      <c r="D2929" s="61">
        <v>86177</v>
      </c>
      <c r="E2929" s="60" t="s">
        <v>552</v>
      </c>
      <c r="F2929" s="62">
        <v>45292</v>
      </c>
      <c r="G2929" s="62">
        <v>45657</v>
      </c>
      <c r="H2929" s="61">
        <v>50</v>
      </c>
      <c r="I2929" s="63"/>
      <c r="J2929" s="60"/>
      <c r="K2929" s="61"/>
      <c r="L2929" s="61" t="s">
        <v>67</v>
      </c>
      <c r="M2929" s="61">
        <v>100</v>
      </c>
      <c r="N2929" s="61" t="s">
        <v>76</v>
      </c>
      <c r="O2929" s="61">
        <v>100</v>
      </c>
      <c r="P2929" s="61">
        <v>1</v>
      </c>
      <c r="Q2929" s="61">
        <v>100</v>
      </c>
      <c r="R2929" s="61"/>
      <c r="S2929" s="60" t="s">
        <v>65</v>
      </c>
      <c r="T2929" s="61" t="s">
        <v>65</v>
      </c>
    </row>
    <row r="2930" spans="1:20" x14ac:dyDescent="0.25">
      <c r="A2930" s="60" t="s">
        <v>137</v>
      </c>
      <c r="B2930" s="61">
        <v>170</v>
      </c>
      <c r="C2930" s="61" t="s">
        <v>17</v>
      </c>
      <c r="D2930" s="61">
        <v>86177</v>
      </c>
      <c r="E2930" s="60" t="s">
        <v>552</v>
      </c>
      <c r="F2930" s="62">
        <v>45292</v>
      </c>
      <c r="G2930" s="62">
        <v>45657</v>
      </c>
      <c r="H2930" s="61">
        <v>50</v>
      </c>
      <c r="I2930" s="63"/>
      <c r="J2930" s="60"/>
      <c r="K2930" s="61"/>
      <c r="L2930" s="61" t="s">
        <v>67</v>
      </c>
      <c r="M2930" s="61">
        <v>100</v>
      </c>
      <c r="N2930" s="61" t="s">
        <v>76</v>
      </c>
      <c r="O2930" s="61">
        <v>100</v>
      </c>
      <c r="P2930" s="61">
        <v>2</v>
      </c>
      <c r="Q2930" s="61">
        <v>100</v>
      </c>
      <c r="R2930" s="61"/>
      <c r="S2930" s="60" t="s">
        <v>65</v>
      </c>
      <c r="T2930" s="61" t="s">
        <v>65</v>
      </c>
    </row>
    <row r="2931" spans="1:20" x14ac:dyDescent="0.25">
      <c r="A2931" s="60" t="s">
        <v>137</v>
      </c>
      <c r="B2931" s="61">
        <v>170</v>
      </c>
      <c r="C2931" s="61" t="s">
        <v>17</v>
      </c>
      <c r="D2931" s="61">
        <v>86177</v>
      </c>
      <c r="E2931" s="60" t="s">
        <v>552</v>
      </c>
      <c r="F2931" s="62">
        <v>45292</v>
      </c>
      <c r="G2931" s="62">
        <v>45657</v>
      </c>
      <c r="H2931" s="61">
        <v>50</v>
      </c>
      <c r="I2931" s="63"/>
      <c r="J2931" s="60"/>
      <c r="K2931" s="61"/>
      <c r="L2931" s="61" t="s">
        <v>67</v>
      </c>
      <c r="M2931" s="61">
        <v>100</v>
      </c>
      <c r="N2931" s="61" t="s">
        <v>76</v>
      </c>
      <c r="O2931" s="61">
        <v>100</v>
      </c>
      <c r="P2931" s="61">
        <v>3</v>
      </c>
      <c r="Q2931" s="61">
        <v>100</v>
      </c>
      <c r="R2931" s="61"/>
      <c r="S2931" s="60" t="s">
        <v>65</v>
      </c>
      <c r="T2931" s="61" t="s">
        <v>65</v>
      </c>
    </row>
    <row r="2932" spans="1:20" x14ac:dyDescent="0.25">
      <c r="A2932" s="60" t="s">
        <v>137</v>
      </c>
      <c r="B2932" s="61">
        <v>170</v>
      </c>
      <c r="C2932" s="61" t="s">
        <v>17</v>
      </c>
      <c r="D2932" s="61">
        <v>86177</v>
      </c>
      <c r="E2932" s="60" t="s">
        <v>552</v>
      </c>
      <c r="F2932" s="62">
        <v>45292</v>
      </c>
      <c r="G2932" s="62">
        <v>45657</v>
      </c>
      <c r="H2932" s="61">
        <v>50</v>
      </c>
      <c r="I2932" s="63"/>
      <c r="J2932" s="60"/>
      <c r="K2932" s="61"/>
      <c r="L2932" s="61" t="s">
        <v>67</v>
      </c>
      <c r="M2932" s="61">
        <v>100</v>
      </c>
      <c r="N2932" s="61" t="s">
        <v>76</v>
      </c>
      <c r="O2932" s="61">
        <v>100</v>
      </c>
      <c r="P2932" s="61">
        <v>4</v>
      </c>
      <c r="Q2932" s="61">
        <v>100</v>
      </c>
      <c r="R2932" s="61"/>
      <c r="S2932" s="60" t="s">
        <v>65</v>
      </c>
      <c r="T2932" s="61" t="s">
        <v>65</v>
      </c>
    </row>
    <row r="2933" spans="1:20" x14ac:dyDescent="0.25">
      <c r="A2933" s="60" t="s">
        <v>137</v>
      </c>
      <c r="B2933" s="61">
        <v>170</v>
      </c>
      <c r="C2933" s="61" t="s">
        <v>17</v>
      </c>
      <c r="D2933" s="61">
        <v>86177</v>
      </c>
      <c r="E2933" s="60" t="s">
        <v>552</v>
      </c>
      <c r="F2933" s="62">
        <v>45292</v>
      </c>
      <c r="G2933" s="62">
        <v>45657</v>
      </c>
      <c r="H2933" s="61">
        <v>50</v>
      </c>
      <c r="I2933" s="63"/>
      <c r="J2933" s="60"/>
      <c r="K2933" s="61"/>
      <c r="L2933" s="61" t="s">
        <v>67</v>
      </c>
      <c r="M2933" s="61">
        <v>100</v>
      </c>
      <c r="N2933" s="61" t="s">
        <v>76</v>
      </c>
      <c r="O2933" s="61">
        <v>100</v>
      </c>
      <c r="P2933" s="61">
        <v>5</v>
      </c>
      <c r="Q2933" s="61">
        <v>100</v>
      </c>
      <c r="R2933" s="61"/>
      <c r="S2933" s="60" t="s">
        <v>65</v>
      </c>
      <c r="T2933" s="61" t="s">
        <v>65</v>
      </c>
    </row>
    <row r="2934" spans="1:20" x14ac:dyDescent="0.25">
      <c r="A2934" s="60" t="s">
        <v>137</v>
      </c>
      <c r="B2934" s="61">
        <v>170</v>
      </c>
      <c r="C2934" s="61" t="s">
        <v>17</v>
      </c>
      <c r="D2934" s="61">
        <v>86177</v>
      </c>
      <c r="E2934" s="60" t="s">
        <v>552</v>
      </c>
      <c r="F2934" s="62">
        <v>45292</v>
      </c>
      <c r="G2934" s="62">
        <v>45657</v>
      </c>
      <c r="H2934" s="61">
        <v>50</v>
      </c>
      <c r="I2934" s="63"/>
      <c r="J2934" s="60"/>
      <c r="K2934" s="61"/>
      <c r="L2934" s="61" t="s">
        <v>67</v>
      </c>
      <c r="M2934" s="61">
        <v>100</v>
      </c>
      <c r="N2934" s="61" t="s">
        <v>76</v>
      </c>
      <c r="O2934" s="61">
        <v>100</v>
      </c>
      <c r="P2934" s="61">
        <v>6</v>
      </c>
      <c r="Q2934" s="61">
        <v>100</v>
      </c>
      <c r="R2934" s="61"/>
      <c r="S2934" s="60" t="s">
        <v>65</v>
      </c>
      <c r="T2934" s="61" t="s">
        <v>65</v>
      </c>
    </row>
    <row r="2935" spans="1:20" x14ac:dyDescent="0.25">
      <c r="A2935" s="60" t="s">
        <v>137</v>
      </c>
      <c r="B2935" s="61">
        <v>170</v>
      </c>
      <c r="C2935" s="61" t="s">
        <v>17</v>
      </c>
      <c r="D2935" s="61">
        <v>86177</v>
      </c>
      <c r="E2935" s="60" t="s">
        <v>552</v>
      </c>
      <c r="F2935" s="62">
        <v>45292</v>
      </c>
      <c r="G2935" s="62">
        <v>45657</v>
      </c>
      <c r="H2935" s="61">
        <v>50</v>
      </c>
      <c r="I2935" s="63"/>
      <c r="J2935" s="60"/>
      <c r="K2935" s="61"/>
      <c r="L2935" s="61" t="s">
        <v>67</v>
      </c>
      <c r="M2935" s="61">
        <v>100</v>
      </c>
      <c r="N2935" s="61" t="s">
        <v>76</v>
      </c>
      <c r="O2935" s="61">
        <v>100</v>
      </c>
      <c r="P2935" s="61">
        <v>7</v>
      </c>
      <c r="Q2935" s="61">
        <v>100</v>
      </c>
      <c r="R2935" s="61"/>
      <c r="S2935" s="60" t="s">
        <v>65</v>
      </c>
      <c r="T2935" s="61" t="s">
        <v>65</v>
      </c>
    </row>
    <row r="2936" spans="1:20" x14ac:dyDescent="0.25">
      <c r="A2936" s="60" t="s">
        <v>137</v>
      </c>
      <c r="B2936" s="61">
        <v>170</v>
      </c>
      <c r="C2936" s="61" t="s">
        <v>17</v>
      </c>
      <c r="D2936" s="61">
        <v>86177</v>
      </c>
      <c r="E2936" s="60" t="s">
        <v>552</v>
      </c>
      <c r="F2936" s="62">
        <v>45292</v>
      </c>
      <c r="G2936" s="62">
        <v>45657</v>
      </c>
      <c r="H2936" s="61">
        <v>50</v>
      </c>
      <c r="I2936" s="63"/>
      <c r="J2936" s="60"/>
      <c r="K2936" s="61"/>
      <c r="L2936" s="61" t="s">
        <v>67</v>
      </c>
      <c r="M2936" s="61">
        <v>100</v>
      </c>
      <c r="N2936" s="61" t="s">
        <v>76</v>
      </c>
      <c r="O2936" s="61">
        <v>100</v>
      </c>
      <c r="P2936" s="61">
        <v>8</v>
      </c>
      <c r="Q2936" s="61">
        <v>100</v>
      </c>
      <c r="R2936" s="61"/>
      <c r="S2936" s="60" t="s">
        <v>65</v>
      </c>
      <c r="T2936" s="61" t="s">
        <v>65</v>
      </c>
    </row>
    <row r="2937" spans="1:20" x14ac:dyDescent="0.25">
      <c r="A2937" s="60" t="s">
        <v>137</v>
      </c>
      <c r="B2937" s="61">
        <v>170</v>
      </c>
      <c r="C2937" s="61" t="s">
        <v>17</v>
      </c>
      <c r="D2937" s="61">
        <v>86177</v>
      </c>
      <c r="E2937" s="60" t="s">
        <v>552</v>
      </c>
      <c r="F2937" s="62">
        <v>45292</v>
      </c>
      <c r="G2937" s="62">
        <v>45657</v>
      </c>
      <c r="H2937" s="61">
        <v>50</v>
      </c>
      <c r="I2937" s="63"/>
      <c r="J2937" s="60"/>
      <c r="K2937" s="61"/>
      <c r="L2937" s="61" t="s">
        <v>67</v>
      </c>
      <c r="M2937" s="61">
        <v>100</v>
      </c>
      <c r="N2937" s="61" t="s">
        <v>76</v>
      </c>
      <c r="O2937" s="61">
        <v>100</v>
      </c>
      <c r="P2937" s="61">
        <v>9</v>
      </c>
      <c r="Q2937" s="61">
        <v>100</v>
      </c>
      <c r="R2937" s="61"/>
      <c r="S2937" s="60" t="s">
        <v>65</v>
      </c>
      <c r="T2937" s="61" t="s">
        <v>65</v>
      </c>
    </row>
    <row r="2938" spans="1:20" x14ac:dyDescent="0.25">
      <c r="A2938" s="60" t="s">
        <v>137</v>
      </c>
      <c r="B2938" s="61">
        <v>170</v>
      </c>
      <c r="C2938" s="61" t="s">
        <v>17</v>
      </c>
      <c r="D2938" s="61">
        <v>86177</v>
      </c>
      <c r="E2938" s="60" t="s">
        <v>552</v>
      </c>
      <c r="F2938" s="62">
        <v>45292</v>
      </c>
      <c r="G2938" s="62">
        <v>45657</v>
      </c>
      <c r="H2938" s="61">
        <v>50</v>
      </c>
      <c r="I2938" s="63"/>
      <c r="J2938" s="60"/>
      <c r="K2938" s="61"/>
      <c r="L2938" s="61" t="s">
        <v>67</v>
      </c>
      <c r="M2938" s="61">
        <v>100</v>
      </c>
      <c r="N2938" s="61" t="s">
        <v>76</v>
      </c>
      <c r="O2938" s="61">
        <v>100</v>
      </c>
      <c r="P2938" s="61">
        <v>10</v>
      </c>
      <c r="Q2938" s="61">
        <v>100</v>
      </c>
      <c r="R2938" s="61"/>
      <c r="S2938" s="60" t="s">
        <v>65</v>
      </c>
      <c r="T2938" s="61" t="s">
        <v>65</v>
      </c>
    </row>
    <row r="2939" spans="1:20" x14ac:dyDescent="0.25">
      <c r="A2939" s="60" t="s">
        <v>137</v>
      </c>
      <c r="B2939" s="61">
        <v>170</v>
      </c>
      <c r="C2939" s="61" t="s">
        <v>17</v>
      </c>
      <c r="D2939" s="61">
        <v>86177</v>
      </c>
      <c r="E2939" s="60" t="s">
        <v>552</v>
      </c>
      <c r="F2939" s="62">
        <v>45292</v>
      </c>
      <c r="G2939" s="62">
        <v>45657</v>
      </c>
      <c r="H2939" s="61">
        <v>50</v>
      </c>
      <c r="I2939" s="63"/>
      <c r="J2939" s="60"/>
      <c r="K2939" s="61"/>
      <c r="L2939" s="61" t="s">
        <v>67</v>
      </c>
      <c r="M2939" s="61">
        <v>100</v>
      </c>
      <c r="N2939" s="61" t="s">
        <v>76</v>
      </c>
      <c r="O2939" s="61">
        <v>100</v>
      </c>
      <c r="P2939" s="61">
        <v>11</v>
      </c>
      <c r="Q2939" s="61">
        <v>100</v>
      </c>
      <c r="R2939" s="61"/>
      <c r="S2939" s="60" t="s">
        <v>65</v>
      </c>
      <c r="T2939" s="61" t="s">
        <v>65</v>
      </c>
    </row>
    <row r="2940" spans="1:20" x14ac:dyDescent="0.25">
      <c r="A2940" s="60" t="s">
        <v>137</v>
      </c>
      <c r="B2940" s="61">
        <v>170</v>
      </c>
      <c r="C2940" s="61" t="s">
        <v>17</v>
      </c>
      <c r="D2940" s="61">
        <v>86177</v>
      </c>
      <c r="E2940" s="60" t="s">
        <v>552</v>
      </c>
      <c r="F2940" s="62">
        <v>45292</v>
      </c>
      <c r="G2940" s="62">
        <v>45657</v>
      </c>
      <c r="H2940" s="61">
        <v>50</v>
      </c>
      <c r="I2940" s="63"/>
      <c r="J2940" s="60"/>
      <c r="K2940" s="61"/>
      <c r="L2940" s="61" t="s">
        <v>67</v>
      </c>
      <c r="M2940" s="61">
        <v>100</v>
      </c>
      <c r="N2940" s="61" t="s">
        <v>76</v>
      </c>
      <c r="O2940" s="61">
        <v>100</v>
      </c>
      <c r="P2940" s="61">
        <v>12</v>
      </c>
      <c r="Q2940" s="61">
        <v>100</v>
      </c>
      <c r="R2940" s="61"/>
      <c r="S2940" s="60" t="s">
        <v>65</v>
      </c>
      <c r="T2940" s="61" t="s">
        <v>65</v>
      </c>
    </row>
    <row r="2941" spans="1:20" ht="30" x14ac:dyDescent="0.25">
      <c r="A2941" s="60" t="s">
        <v>246</v>
      </c>
      <c r="B2941" s="61">
        <v>530</v>
      </c>
      <c r="C2941" s="61" t="s">
        <v>21</v>
      </c>
      <c r="D2941" s="61">
        <v>86184</v>
      </c>
      <c r="E2941" s="60" t="s">
        <v>553</v>
      </c>
      <c r="F2941" s="62">
        <v>45383</v>
      </c>
      <c r="G2941" s="62">
        <v>45504</v>
      </c>
      <c r="H2941" s="61">
        <v>35</v>
      </c>
      <c r="I2941" s="63"/>
      <c r="J2941" s="60" t="s">
        <v>123</v>
      </c>
      <c r="K2941" s="61" t="s">
        <v>189</v>
      </c>
      <c r="L2941" s="61" t="s">
        <v>146</v>
      </c>
      <c r="M2941" s="61">
        <v>1</v>
      </c>
      <c r="N2941" s="61" t="s">
        <v>76</v>
      </c>
      <c r="O2941" s="61">
        <v>4</v>
      </c>
      <c r="P2941" s="61">
        <v>4</v>
      </c>
      <c r="Q2941" s="61">
        <v>1</v>
      </c>
      <c r="R2941" s="61" t="s">
        <v>65</v>
      </c>
      <c r="S2941" s="60" t="s">
        <v>65</v>
      </c>
      <c r="T2941" s="61" t="s">
        <v>198</v>
      </c>
    </row>
    <row r="2942" spans="1:20" ht="30" x14ac:dyDescent="0.25">
      <c r="A2942" s="60" t="s">
        <v>246</v>
      </c>
      <c r="B2942" s="61">
        <v>530</v>
      </c>
      <c r="C2942" s="61" t="s">
        <v>21</v>
      </c>
      <c r="D2942" s="61">
        <v>86184</v>
      </c>
      <c r="E2942" s="60" t="s">
        <v>553</v>
      </c>
      <c r="F2942" s="62">
        <v>45383</v>
      </c>
      <c r="G2942" s="62">
        <v>45504</v>
      </c>
      <c r="H2942" s="61">
        <v>35</v>
      </c>
      <c r="I2942" s="63"/>
      <c r="J2942" s="60" t="s">
        <v>123</v>
      </c>
      <c r="K2942" s="61" t="s">
        <v>189</v>
      </c>
      <c r="L2942" s="61" t="s">
        <v>146</v>
      </c>
      <c r="M2942" s="61">
        <v>1</v>
      </c>
      <c r="N2942" s="61" t="s">
        <v>76</v>
      </c>
      <c r="O2942" s="61">
        <v>4</v>
      </c>
      <c r="P2942" s="61">
        <v>5</v>
      </c>
      <c r="Q2942" s="61">
        <v>1</v>
      </c>
      <c r="R2942" s="61" t="s">
        <v>65</v>
      </c>
      <c r="S2942" s="60" t="s">
        <v>65</v>
      </c>
      <c r="T2942" s="61" t="s">
        <v>198</v>
      </c>
    </row>
    <row r="2943" spans="1:20" ht="30" x14ac:dyDescent="0.25">
      <c r="A2943" s="60" t="s">
        <v>246</v>
      </c>
      <c r="B2943" s="61">
        <v>530</v>
      </c>
      <c r="C2943" s="61" t="s">
        <v>21</v>
      </c>
      <c r="D2943" s="61">
        <v>86184</v>
      </c>
      <c r="E2943" s="60" t="s">
        <v>553</v>
      </c>
      <c r="F2943" s="62">
        <v>45383</v>
      </c>
      <c r="G2943" s="62">
        <v>45504</v>
      </c>
      <c r="H2943" s="61">
        <v>35</v>
      </c>
      <c r="I2943" s="63"/>
      <c r="J2943" s="60" t="s">
        <v>123</v>
      </c>
      <c r="K2943" s="61" t="s">
        <v>189</v>
      </c>
      <c r="L2943" s="61" t="s">
        <v>146</v>
      </c>
      <c r="M2943" s="61">
        <v>1</v>
      </c>
      <c r="N2943" s="61" t="s">
        <v>76</v>
      </c>
      <c r="O2943" s="61">
        <v>4</v>
      </c>
      <c r="P2943" s="61">
        <v>6</v>
      </c>
      <c r="Q2943" s="61">
        <v>1</v>
      </c>
      <c r="R2943" s="61" t="s">
        <v>65</v>
      </c>
      <c r="S2943" s="60" t="s">
        <v>65</v>
      </c>
      <c r="T2943" s="61" t="s">
        <v>198</v>
      </c>
    </row>
    <row r="2944" spans="1:20" ht="30" x14ac:dyDescent="0.25">
      <c r="A2944" s="60" t="s">
        <v>246</v>
      </c>
      <c r="B2944" s="61">
        <v>530</v>
      </c>
      <c r="C2944" s="61" t="s">
        <v>21</v>
      </c>
      <c r="D2944" s="61">
        <v>86184</v>
      </c>
      <c r="E2944" s="60" t="s">
        <v>553</v>
      </c>
      <c r="F2944" s="62">
        <v>45383</v>
      </c>
      <c r="G2944" s="62">
        <v>45504</v>
      </c>
      <c r="H2944" s="61">
        <v>35</v>
      </c>
      <c r="I2944" s="63"/>
      <c r="J2944" s="60" t="s">
        <v>123</v>
      </c>
      <c r="K2944" s="61" t="s">
        <v>189</v>
      </c>
      <c r="L2944" s="61" t="s">
        <v>146</v>
      </c>
      <c r="M2944" s="61">
        <v>1</v>
      </c>
      <c r="N2944" s="61" t="s">
        <v>76</v>
      </c>
      <c r="O2944" s="61">
        <v>4</v>
      </c>
      <c r="P2944" s="61">
        <v>7</v>
      </c>
      <c r="Q2944" s="61">
        <v>1</v>
      </c>
      <c r="R2944" s="61" t="s">
        <v>65</v>
      </c>
      <c r="S2944" s="60" t="s">
        <v>65</v>
      </c>
      <c r="T2944" s="61" t="s">
        <v>198</v>
      </c>
    </row>
    <row r="2945" spans="1:20" ht="30" x14ac:dyDescent="0.25">
      <c r="A2945" s="60" t="s">
        <v>222</v>
      </c>
      <c r="B2945" s="61">
        <v>530</v>
      </c>
      <c r="C2945" s="61" t="s">
        <v>21</v>
      </c>
      <c r="D2945" s="61">
        <v>86201</v>
      </c>
      <c r="E2945" s="60" t="s">
        <v>554</v>
      </c>
      <c r="F2945" s="62">
        <v>45352</v>
      </c>
      <c r="G2945" s="62">
        <v>45657</v>
      </c>
      <c r="H2945" s="61">
        <v>30</v>
      </c>
      <c r="I2945" s="63"/>
      <c r="J2945" s="60" t="s">
        <v>123</v>
      </c>
      <c r="K2945" s="61" t="s">
        <v>189</v>
      </c>
      <c r="L2945" s="61" t="s">
        <v>146</v>
      </c>
      <c r="M2945" s="61">
        <v>1</v>
      </c>
      <c r="N2945" s="61" t="s">
        <v>76</v>
      </c>
      <c r="O2945" s="61">
        <v>3</v>
      </c>
      <c r="P2945" s="61">
        <v>3</v>
      </c>
      <c r="Q2945" s="61">
        <v>0</v>
      </c>
      <c r="R2945" s="61"/>
      <c r="S2945" s="60" t="s">
        <v>65</v>
      </c>
      <c r="T2945" s="61" t="s">
        <v>171</v>
      </c>
    </row>
    <row r="2946" spans="1:20" ht="30" x14ac:dyDescent="0.25">
      <c r="A2946" s="60" t="s">
        <v>222</v>
      </c>
      <c r="B2946" s="61">
        <v>530</v>
      </c>
      <c r="C2946" s="61" t="s">
        <v>21</v>
      </c>
      <c r="D2946" s="61">
        <v>86201</v>
      </c>
      <c r="E2946" s="60" t="s">
        <v>554</v>
      </c>
      <c r="F2946" s="62">
        <v>45352</v>
      </c>
      <c r="G2946" s="62">
        <v>45657</v>
      </c>
      <c r="H2946" s="61">
        <v>30</v>
      </c>
      <c r="I2946" s="63"/>
      <c r="J2946" s="60" t="s">
        <v>123</v>
      </c>
      <c r="K2946" s="61" t="s">
        <v>189</v>
      </c>
      <c r="L2946" s="61" t="s">
        <v>146</v>
      </c>
      <c r="M2946" s="61">
        <v>1</v>
      </c>
      <c r="N2946" s="61" t="s">
        <v>76</v>
      </c>
      <c r="O2946" s="61">
        <v>3</v>
      </c>
      <c r="P2946" s="61">
        <v>4</v>
      </c>
      <c r="Q2946" s="61">
        <v>0</v>
      </c>
      <c r="R2946" s="61"/>
      <c r="S2946" s="60" t="s">
        <v>65</v>
      </c>
      <c r="T2946" s="61" t="s">
        <v>171</v>
      </c>
    </row>
    <row r="2947" spans="1:20" ht="30" x14ac:dyDescent="0.25">
      <c r="A2947" s="60" t="s">
        <v>222</v>
      </c>
      <c r="B2947" s="61">
        <v>530</v>
      </c>
      <c r="C2947" s="61" t="s">
        <v>21</v>
      </c>
      <c r="D2947" s="61">
        <v>86201</v>
      </c>
      <c r="E2947" s="60" t="s">
        <v>554</v>
      </c>
      <c r="F2947" s="62">
        <v>45352</v>
      </c>
      <c r="G2947" s="62">
        <v>45657</v>
      </c>
      <c r="H2947" s="61">
        <v>30</v>
      </c>
      <c r="I2947" s="63"/>
      <c r="J2947" s="60" t="s">
        <v>123</v>
      </c>
      <c r="K2947" s="61" t="s">
        <v>189</v>
      </c>
      <c r="L2947" s="61" t="s">
        <v>146</v>
      </c>
      <c r="M2947" s="61">
        <v>1</v>
      </c>
      <c r="N2947" s="61" t="s">
        <v>76</v>
      </c>
      <c r="O2947" s="61">
        <v>3</v>
      </c>
      <c r="P2947" s="61">
        <v>5</v>
      </c>
      <c r="Q2947" s="61">
        <v>1</v>
      </c>
      <c r="R2947" s="61"/>
      <c r="S2947" s="60" t="s">
        <v>65</v>
      </c>
      <c r="T2947" s="61" t="s">
        <v>171</v>
      </c>
    </row>
    <row r="2948" spans="1:20" ht="30" x14ac:dyDescent="0.25">
      <c r="A2948" s="60" t="s">
        <v>222</v>
      </c>
      <c r="B2948" s="61">
        <v>530</v>
      </c>
      <c r="C2948" s="61" t="s">
        <v>21</v>
      </c>
      <c r="D2948" s="61">
        <v>86201</v>
      </c>
      <c r="E2948" s="60" t="s">
        <v>554</v>
      </c>
      <c r="F2948" s="62">
        <v>45352</v>
      </c>
      <c r="G2948" s="62">
        <v>45657</v>
      </c>
      <c r="H2948" s="61">
        <v>30</v>
      </c>
      <c r="I2948" s="63"/>
      <c r="J2948" s="60" t="s">
        <v>123</v>
      </c>
      <c r="K2948" s="61" t="s">
        <v>189</v>
      </c>
      <c r="L2948" s="61" t="s">
        <v>146</v>
      </c>
      <c r="M2948" s="61">
        <v>1</v>
      </c>
      <c r="N2948" s="61" t="s">
        <v>76</v>
      </c>
      <c r="O2948" s="61">
        <v>3</v>
      </c>
      <c r="P2948" s="61">
        <v>6</v>
      </c>
      <c r="Q2948" s="61">
        <v>0</v>
      </c>
      <c r="R2948" s="61"/>
      <c r="S2948" s="60" t="s">
        <v>65</v>
      </c>
      <c r="T2948" s="61" t="s">
        <v>171</v>
      </c>
    </row>
    <row r="2949" spans="1:20" ht="30" x14ac:dyDescent="0.25">
      <c r="A2949" s="60" t="s">
        <v>222</v>
      </c>
      <c r="B2949" s="61">
        <v>530</v>
      </c>
      <c r="C2949" s="61" t="s">
        <v>21</v>
      </c>
      <c r="D2949" s="61">
        <v>86201</v>
      </c>
      <c r="E2949" s="60" t="s">
        <v>554</v>
      </c>
      <c r="F2949" s="62">
        <v>45352</v>
      </c>
      <c r="G2949" s="62">
        <v>45657</v>
      </c>
      <c r="H2949" s="61">
        <v>30</v>
      </c>
      <c r="I2949" s="63"/>
      <c r="J2949" s="60" t="s">
        <v>123</v>
      </c>
      <c r="K2949" s="61" t="s">
        <v>189</v>
      </c>
      <c r="L2949" s="61" t="s">
        <v>146</v>
      </c>
      <c r="M2949" s="61">
        <v>1</v>
      </c>
      <c r="N2949" s="61" t="s">
        <v>76</v>
      </c>
      <c r="O2949" s="61">
        <v>3</v>
      </c>
      <c r="P2949" s="61">
        <v>7</v>
      </c>
      <c r="Q2949" s="61">
        <v>0</v>
      </c>
      <c r="R2949" s="61"/>
      <c r="S2949" s="60" t="s">
        <v>65</v>
      </c>
      <c r="T2949" s="61" t="s">
        <v>171</v>
      </c>
    </row>
    <row r="2950" spans="1:20" ht="30" x14ac:dyDescent="0.25">
      <c r="A2950" s="60" t="s">
        <v>222</v>
      </c>
      <c r="B2950" s="61">
        <v>530</v>
      </c>
      <c r="C2950" s="61" t="s">
        <v>21</v>
      </c>
      <c r="D2950" s="61">
        <v>86201</v>
      </c>
      <c r="E2950" s="60" t="s">
        <v>554</v>
      </c>
      <c r="F2950" s="62">
        <v>45352</v>
      </c>
      <c r="G2950" s="62">
        <v>45657</v>
      </c>
      <c r="H2950" s="61">
        <v>30</v>
      </c>
      <c r="I2950" s="63"/>
      <c r="J2950" s="60" t="s">
        <v>123</v>
      </c>
      <c r="K2950" s="61" t="s">
        <v>189</v>
      </c>
      <c r="L2950" s="61" t="s">
        <v>146</v>
      </c>
      <c r="M2950" s="61">
        <v>1</v>
      </c>
      <c r="N2950" s="61" t="s">
        <v>76</v>
      </c>
      <c r="O2950" s="61">
        <v>3</v>
      </c>
      <c r="P2950" s="61">
        <v>8</v>
      </c>
      <c r="Q2950" s="61">
        <v>1</v>
      </c>
      <c r="R2950" s="61"/>
      <c r="S2950" s="60" t="s">
        <v>65</v>
      </c>
      <c r="T2950" s="61" t="s">
        <v>171</v>
      </c>
    </row>
    <row r="2951" spans="1:20" ht="30" x14ac:dyDescent="0.25">
      <c r="A2951" s="60" t="s">
        <v>222</v>
      </c>
      <c r="B2951" s="61">
        <v>530</v>
      </c>
      <c r="C2951" s="61" t="s">
        <v>21</v>
      </c>
      <c r="D2951" s="61">
        <v>86201</v>
      </c>
      <c r="E2951" s="60" t="s">
        <v>554</v>
      </c>
      <c r="F2951" s="62">
        <v>45352</v>
      </c>
      <c r="G2951" s="62">
        <v>45657</v>
      </c>
      <c r="H2951" s="61">
        <v>30</v>
      </c>
      <c r="I2951" s="63"/>
      <c r="J2951" s="60" t="s">
        <v>123</v>
      </c>
      <c r="K2951" s="61" t="s">
        <v>189</v>
      </c>
      <c r="L2951" s="61" t="s">
        <v>146</v>
      </c>
      <c r="M2951" s="61">
        <v>1</v>
      </c>
      <c r="N2951" s="61" t="s">
        <v>76</v>
      </c>
      <c r="O2951" s="61">
        <v>3</v>
      </c>
      <c r="P2951" s="61">
        <v>9</v>
      </c>
      <c r="Q2951" s="61">
        <v>0</v>
      </c>
      <c r="R2951" s="61"/>
      <c r="S2951" s="60" t="s">
        <v>65</v>
      </c>
      <c r="T2951" s="61" t="s">
        <v>171</v>
      </c>
    </row>
    <row r="2952" spans="1:20" ht="30" x14ac:dyDescent="0.25">
      <c r="A2952" s="60" t="s">
        <v>222</v>
      </c>
      <c r="B2952" s="61">
        <v>530</v>
      </c>
      <c r="C2952" s="61" t="s">
        <v>21</v>
      </c>
      <c r="D2952" s="61">
        <v>86201</v>
      </c>
      <c r="E2952" s="60" t="s">
        <v>554</v>
      </c>
      <c r="F2952" s="62">
        <v>45352</v>
      </c>
      <c r="G2952" s="62">
        <v>45657</v>
      </c>
      <c r="H2952" s="61">
        <v>30</v>
      </c>
      <c r="I2952" s="63"/>
      <c r="J2952" s="60" t="s">
        <v>123</v>
      </c>
      <c r="K2952" s="61" t="s">
        <v>189</v>
      </c>
      <c r="L2952" s="61" t="s">
        <v>146</v>
      </c>
      <c r="M2952" s="61">
        <v>1</v>
      </c>
      <c r="N2952" s="61" t="s">
        <v>76</v>
      </c>
      <c r="O2952" s="61">
        <v>3</v>
      </c>
      <c r="P2952" s="61">
        <v>10</v>
      </c>
      <c r="Q2952" s="61">
        <v>0</v>
      </c>
      <c r="R2952" s="61"/>
      <c r="S2952" s="60" t="s">
        <v>65</v>
      </c>
      <c r="T2952" s="61" t="s">
        <v>171</v>
      </c>
    </row>
    <row r="2953" spans="1:20" ht="30" x14ac:dyDescent="0.25">
      <c r="A2953" s="60" t="s">
        <v>222</v>
      </c>
      <c r="B2953" s="61">
        <v>530</v>
      </c>
      <c r="C2953" s="61" t="s">
        <v>21</v>
      </c>
      <c r="D2953" s="61">
        <v>86201</v>
      </c>
      <c r="E2953" s="60" t="s">
        <v>554</v>
      </c>
      <c r="F2953" s="62">
        <v>45352</v>
      </c>
      <c r="G2953" s="62">
        <v>45657</v>
      </c>
      <c r="H2953" s="61">
        <v>30</v>
      </c>
      <c r="I2953" s="63"/>
      <c r="J2953" s="60" t="s">
        <v>123</v>
      </c>
      <c r="K2953" s="61" t="s">
        <v>189</v>
      </c>
      <c r="L2953" s="61" t="s">
        <v>146</v>
      </c>
      <c r="M2953" s="61">
        <v>1</v>
      </c>
      <c r="N2953" s="61" t="s">
        <v>76</v>
      </c>
      <c r="O2953" s="61">
        <v>3</v>
      </c>
      <c r="P2953" s="61">
        <v>11</v>
      </c>
      <c r="Q2953" s="61">
        <v>1</v>
      </c>
      <c r="R2953" s="61"/>
      <c r="S2953" s="60" t="s">
        <v>65</v>
      </c>
      <c r="T2953" s="61" t="s">
        <v>171</v>
      </c>
    </row>
    <row r="2954" spans="1:20" ht="30" x14ac:dyDescent="0.25">
      <c r="A2954" s="60" t="s">
        <v>222</v>
      </c>
      <c r="B2954" s="61">
        <v>530</v>
      </c>
      <c r="C2954" s="61" t="s">
        <v>21</v>
      </c>
      <c r="D2954" s="61">
        <v>86201</v>
      </c>
      <c r="E2954" s="60" t="s">
        <v>554</v>
      </c>
      <c r="F2954" s="62">
        <v>45352</v>
      </c>
      <c r="G2954" s="62">
        <v>45657</v>
      </c>
      <c r="H2954" s="61">
        <v>30</v>
      </c>
      <c r="I2954" s="63"/>
      <c r="J2954" s="60" t="s">
        <v>123</v>
      </c>
      <c r="K2954" s="61" t="s">
        <v>189</v>
      </c>
      <c r="L2954" s="61" t="s">
        <v>146</v>
      </c>
      <c r="M2954" s="61">
        <v>1</v>
      </c>
      <c r="N2954" s="61" t="s">
        <v>76</v>
      </c>
      <c r="O2954" s="61">
        <v>3</v>
      </c>
      <c r="P2954" s="61">
        <v>12</v>
      </c>
      <c r="Q2954" s="61">
        <v>0</v>
      </c>
      <c r="R2954" s="61"/>
      <c r="S2954" s="60" t="s">
        <v>65</v>
      </c>
      <c r="T2954" s="61" t="s">
        <v>171</v>
      </c>
    </row>
    <row r="2955" spans="1:20" ht="30" x14ac:dyDescent="0.25">
      <c r="A2955" s="60" t="s">
        <v>322</v>
      </c>
      <c r="B2955" s="61">
        <v>540</v>
      </c>
      <c r="C2955" s="61" t="s">
        <v>68</v>
      </c>
      <c r="D2955" s="61">
        <v>86189</v>
      </c>
      <c r="E2955" s="60" t="s">
        <v>555</v>
      </c>
      <c r="F2955" s="62">
        <v>45293</v>
      </c>
      <c r="G2955" s="62">
        <v>45471</v>
      </c>
      <c r="H2955" s="61">
        <v>60</v>
      </c>
      <c r="I2955" s="63"/>
      <c r="J2955" s="60" t="s">
        <v>123</v>
      </c>
      <c r="K2955" s="61" t="s">
        <v>324</v>
      </c>
      <c r="L2955" s="61" t="s">
        <v>146</v>
      </c>
      <c r="M2955" s="61">
        <v>1</v>
      </c>
      <c r="N2955" s="61" t="s">
        <v>76</v>
      </c>
      <c r="O2955" s="61">
        <v>1</v>
      </c>
      <c r="P2955" s="61">
        <v>1</v>
      </c>
      <c r="Q2955" s="61">
        <v>0</v>
      </c>
      <c r="R2955" s="61" t="s">
        <v>65</v>
      </c>
      <c r="S2955" s="60" t="s">
        <v>65</v>
      </c>
      <c r="T2955" s="61" t="s">
        <v>153</v>
      </c>
    </row>
    <row r="2956" spans="1:20" ht="30" x14ac:dyDescent="0.25">
      <c r="A2956" s="60" t="s">
        <v>322</v>
      </c>
      <c r="B2956" s="61">
        <v>540</v>
      </c>
      <c r="C2956" s="61" t="s">
        <v>68</v>
      </c>
      <c r="D2956" s="61">
        <v>86189</v>
      </c>
      <c r="E2956" s="60" t="s">
        <v>555</v>
      </c>
      <c r="F2956" s="62">
        <v>45293</v>
      </c>
      <c r="G2956" s="62">
        <v>45471</v>
      </c>
      <c r="H2956" s="61">
        <v>60</v>
      </c>
      <c r="I2956" s="63"/>
      <c r="J2956" s="60" t="s">
        <v>123</v>
      </c>
      <c r="K2956" s="61" t="s">
        <v>324</v>
      </c>
      <c r="L2956" s="61" t="s">
        <v>146</v>
      </c>
      <c r="M2956" s="61">
        <v>1</v>
      </c>
      <c r="N2956" s="61" t="s">
        <v>76</v>
      </c>
      <c r="O2956" s="61">
        <v>1</v>
      </c>
      <c r="P2956" s="61">
        <v>2</v>
      </c>
      <c r="Q2956" s="61">
        <v>0</v>
      </c>
      <c r="R2956" s="61" t="s">
        <v>65</v>
      </c>
      <c r="S2956" s="60" t="s">
        <v>65</v>
      </c>
      <c r="T2956" s="61" t="s">
        <v>153</v>
      </c>
    </row>
    <row r="2957" spans="1:20" ht="30" x14ac:dyDescent="0.25">
      <c r="A2957" s="60" t="s">
        <v>322</v>
      </c>
      <c r="B2957" s="61">
        <v>540</v>
      </c>
      <c r="C2957" s="61" t="s">
        <v>68</v>
      </c>
      <c r="D2957" s="61">
        <v>86189</v>
      </c>
      <c r="E2957" s="60" t="s">
        <v>555</v>
      </c>
      <c r="F2957" s="62">
        <v>45293</v>
      </c>
      <c r="G2957" s="62">
        <v>45471</v>
      </c>
      <c r="H2957" s="61">
        <v>60</v>
      </c>
      <c r="I2957" s="63"/>
      <c r="J2957" s="60" t="s">
        <v>123</v>
      </c>
      <c r="K2957" s="61" t="s">
        <v>324</v>
      </c>
      <c r="L2957" s="61" t="s">
        <v>146</v>
      </c>
      <c r="M2957" s="61">
        <v>1</v>
      </c>
      <c r="N2957" s="61" t="s">
        <v>76</v>
      </c>
      <c r="O2957" s="61">
        <v>1</v>
      </c>
      <c r="P2957" s="61">
        <v>3</v>
      </c>
      <c r="Q2957" s="61">
        <v>0</v>
      </c>
      <c r="R2957" s="61" t="s">
        <v>65</v>
      </c>
      <c r="S2957" s="60" t="s">
        <v>65</v>
      </c>
      <c r="T2957" s="61" t="s">
        <v>153</v>
      </c>
    </row>
    <row r="2958" spans="1:20" ht="30" x14ac:dyDescent="0.25">
      <c r="A2958" s="60" t="s">
        <v>322</v>
      </c>
      <c r="B2958" s="61">
        <v>540</v>
      </c>
      <c r="C2958" s="61" t="s">
        <v>68</v>
      </c>
      <c r="D2958" s="61">
        <v>86189</v>
      </c>
      <c r="E2958" s="60" t="s">
        <v>555</v>
      </c>
      <c r="F2958" s="62">
        <v>45293</v>
      </c>
      <c r="G2958" s="62">
        <v>45471</v>
      </c>
      <c r="H2958" s="61">
        <v>60</v>
      </c>
      <c r="I2958" s="63"/>
      <c r="J2958" s="60" t="s">
        <v>123</v>
      </c>
      <c r="K2958" s="61" t="s">
        <v>324</v>
      </c>
      <c r="L2958" s="61" t="s">
        <v>146</v>
      </c>
      <c r="M2958" s="61">
        <v>1</v>
      </c>
      <c r="N2958" s="61" t="s">
        <v>76</v>
      </c>
      <c r="O2958" s="61">
        <v>1</v>
      </c>
      <c r="P2958" s="61">
        <v>4</v>
      </c>
      <c r="Q2958" s="61">
        <v>0</v>
      </c>
      <c r="R2958" s="61" t="s">
        <v>65</v>
      </c>
      <c r="S2958" s="60" t="s">
        <v>65</v>
      </c>
      <c r="T2958" s="61" t="s">
        <v>153</v>
      </c>
    </row>
    <row r="2959" spans="1:20" ht="30" x14ac:dyDescent="0.25">
      <c r="A2959" s="60" t="s">
        <v>322</v>
      </c>
      <c r="B2959" s="61">
        <v>540</v>
      </c>
      <c r="C2959" s="61" t="s">
        <v>68</v>
      </c>
      <c r="D2959" s="61">
        <v>86189</v>
      </c>
      <c r="E2959" s="60" t="s">
        <v>555</v>
      </c>
      <c r="F2959" s="62">
        <v>45293</v>
      </c>
      <c r="G2959" s="62">
        <v>45471</v>
      </c>
      <c r="H2959" s="61">
        <v>60</v>
      </c>
      <c r="I2959" s="63"/>
      <c r="J2959" s="60" t="s">
        <v>123</v>
      </c>
      <c r="K2959" s="61" t="s">
        <v>324</v>
      </c>
      <c r="L2959" s="61" t="s">
        <v>146</v>
      </c>
      <c r="M2959" s="61">
        <v>1</v>
      </c>
      <c r="N2959" s="61" t="s">
        <v>76</v>
      </c>
      <c r="O2959" s="61">
        <v>1</v>
      </c>
      <c r="P2959" s="61">
        <v>5</v>
      </c>
      <c r="Q2959" s="61">
        <v>0</v>
      </c>
      <c r="R2959" s="61" t="s">
        <v>65</v>
      </c>
      <c r="S2959" s="60" t="s">
        <v>65</v>
      </c>
      <c r="T2959" s="61" t="s">
        <v>153</v>
      </c>
    </row>
    <row r="2960" spans="1:20" ht="30" x14ac:dyDescent="0.25">
      <c r="A2960" s="60" t="s">
        <v>322</v>
      </c>
      <c r="B2960" s="61">
        <v>540</v>
      </c>
      <c r="C2960" s="61" t="s">
        <v>68</v>
      </c>
      <c r="D2960" s="61">
        <v>86189</v>
      </c>
      <c r="E2960" s="60" t="s">
        <v>555</v>
      </c>
      <c r="F2960" s="62">
        <v>45293</v>
      </c>
      <c r="G2960" s="62">
        <v>45471</v>
      </c>
      <c r="H2960" s="61">
        <v>60</v>
      </c>
      <c r="I2960" s="63"/>
      <c r="J2960" s="60" t="s">
        <v>123</v>
      </c>
      <c r="K2960" s="61" t="s">
        <v>324</v>
      </c>
      <c r="L2960" s="61" t="s">
        <v>146</v>
      </c>
      <c r="M2960" s="61">
        <v>1</v>
      </c>
      <c r="N2960" s="61" t="s">
        <v>76</v>
      </c>
      <c r="O2960" s="61">
        <v>1</v>
      </c>
      <c r="P2960" s="61">
        <v>6</v>
      </c>
      <c r="Q2960" s="61">
        <v>1</v>
      </c>
      <c r="R2960" s="61" t="s">
        <v>65</v>
      </c>
      <c r="S2960" s="60" t="s">
        <v>65</v>
      </c>
      <c r="T2960" s="61" t="s">
        <v>153</v>
      </c>
    </row>
    <row r="2961" spans="1:20" x14ac:dyDescent="0.25">
      <c r="A2961" s="60" t="s">
        <v>400</v>
      </c>
      <c r="B2961" s="61">
        <v>540</v>
      </c>
      <c r="C2961" s="61" t="s">
        <v>68</v>
      </c>
      <c r="D2961" s="61">
        <v>86192</v>
      </c>
      <c r="E2961" s="60" t="s">
        <v>556</v>
      </c>
      <c r="F2961" s="62">
        <v>45293</v>
      </c>
      <c r="G2961" s="62">
        <v>45322</v>
      </c>
      <c r="H2961" s="61">
        <v>25</v>
      </c>
      <c r="I2961" s="63"/>
      <c r="J2961" s="60"/>
      <c r="K2961" s="61"/>
      <c r="L2961" s="61" t="s">
        <v>67</v>
      </c>
      <c r="M2961" s="61">
        <v>100</v>
      </c>
      <c r="N2961" s="61" t="s">
        <v>76</v>
      </c>
      <c r="O2961" s="61">
        <v>1</v>
      </c>
      <c r="P2961" s="61">
        <v>1</v>
      </c>
      <c r="Q2961" s="61">
        <v>1</v>
      </c>
      <c r="R2961" s="61" t="s">
        <v>152</v>
      </c>
      <c r="S2961" s="60" t="s">
        <v>65</v>
      </c>
      <c r="T2961" s="61" t="s">
        <v>153</v>
      </c>
    </row>
    <row r="2962" spans="1:20" x14ac:dyDescent="0.25">
      <c r="A2962" s="60" t="s">
        <v>400</v>
      </c>
      <c r="B2962" s="61">
        <v>540</v>
      </c>
      <c r="C2962" s="61" t="s">
        <v>68</v>
      </c>
      <c r="D2962" s="61">
        <v>86192</v>
      </c>
      <c r="E2962" s="60" t="s">
        <v>556</v>
      </c>
      <c r="F2962" s="62">
        <v>45293</v>
      </c>
      <c r="G2962" s="62">
        <v>45322</v>
      </c>
      <c r="H2962" s="61">
        <v>25</v>
      </c>
      <c r="I2962" s="63"/>
      <c r="J2962" s="60"/>
      <c r="K2962" s="61"/>
      <c r="L2962" s="61" t="s">
        <v>67</v>
      </c>
      <c r="M2962" s="61">
        <v>100</v>
      </c>
      <c r="N2962" s="61" t="s">
        <v>76</v>
      </c>
      <c r="O2962" s="61">
        <v>1</v>
      </c>
      <c r="P2962" s="61">
        <v>1</v>
      </c>
      <c r="Q2962" s="61">
        <v>1</v>
      </c>
      <c r="R2962" s="61" t="s">
        <v>401</v>
      </c>
      <c r="S2962" s="60" t="s">
        <v>65</v>
      </c>
      <c r="T2962" s="61" t="s">
        <v>153</v>
      </c>
    </row>
    <row r="2963" spans="1:20" x14ac:dyDescent="0.25">
      <c r="A2963" s="60" t="s">
        <v>400</v>
      </c>
      <c r="B2963" s="61">
        <v>540</v>
      </c>
      <c r="C2963" s="61" t="s">
        <v>68</v>
      </c>
      <c r="D2963" s="61">
        <v>86192</v>
      </c>
      <c r="E2963" s="60" t="s">
        <v>556</v>
      </c>
      <c r="F2963" s="62">
        <v>45293</v>
      </c>
      <c r="G2963" s="62">
        <v>45322</v>
      </c>
      <c r="H2963" s="61">
        <v>25</v>
      </c>
      <c r="I2963" s="63"/>
      <c r="J2963" s="60"/>
      <c r="K2963" s="61"/>
      <c r="L2963" s="61" t="s">
        <v>67</v>
      </c>
      <c r="M2963" s="61">
        <v>100</v>
      </c>
      <c r="N2963" s="61" t="s">
        <v>76</v>
      </c>
      <c r="O2963" s="61">
        <v>1</v>
      </c>
      <c r="P2963" s="61">
        <v>1</v>
      </c>
      <c r="Q2963" s="61">
        <v>1</v>
      </c>
      <c r="R2963" s="61" t="s">
        <v>160</v>
      </c>
      <c r="S2963" s="60" t="s">
        <v>65</v>
      </c>
      <c r="T2963" s="61" t="s">
        <v>153</v>
      </c>
    </row>
    <row r="2964" spans="1:20" x14ac:dyDescent="0.25">
      <c r="A2964" s="60" t="s">
        <v>400</v>
      </c>
      <c r="B2964" s="61">
        <v>540</v>
      </c>
      <c r="C2964" s="61" t="s">
        <v>68</v>
      </c>
      <c r="D2964" s="61">
        <v>86193</v>
      </c>
      <c r="E2964" s="60" t="s">
        <v>557</v>
      </c>
      <c r="F2964" s="62">
        <v>45383</v>
      </c>
      <c r="G2964" s="62">
        <v>45657</v>
      </c>
      <c r="H2964" s="61">
        <v>25</v>
      </c>
      <c r="I2964" s="63"/>
      <c r="J2964" s="60"/>
      <c r="K2964" s="61"/>
      <c r="L2964" s="61" t="s">
        <v>67</v>
      </c>
      <c r="M2964" s="61">
        <v>100</v>
      </c>
      <c r="N2964" s="61" t="s">
        <v>76</v>
      </c>
      <c r="O2964" s="61">
        <v>3</v>
      </c>
      <c r="P2964" s="61">
        <v>4</v>
      </c>
      <c r="Q2964" s="61">
        <v>1</v>
      </c>
      <c r="R2964" s="61" t="s">
        <v>152</v>
      </c>
      <c r="S2964" s="60" t="s">
        <v>65</v>
      </c>
      <c r="T2964" s="61" t="s">
        <v>153</v>
      </c>
    </row>
    <row r="2965" spans="1:20" x14ac:dyDescent="0.25">
      <c r="A2965" s="60" t="s">
        <v>400</v>
      </c>
      <c r="B2965" s="61">
        <v>540</v>
      </c>
      <c r="C2965" s="61" t="s">
        <v>68</v>
      </c>
      <c r="D2965" s="61">
        <v>86193</v>
      </c>
      <c r="E2965" s="60" t="s">
        <v>557</v>
      </c>
      <c r="F2965" s="62">
        <v>45383</v>
      </c>
      <c r="G2965" s="62">
        <v>45657</v>
      </c>
      <c r="H2965" s="61">
        <v>25</v>
      </c>
      <c r="I2965" s="63"/>
      <c r="J2965" s="60"/>
      <c r="K2965" s="61"/>
      <c r="L2965" s="61" t="s">
        <v>67</v>
      </c>
      <c r="M2965" s="61">
        <v>100</v>
      </c>
      <c r="N2965" s="61" t="s">
        <v>76</v>
      </c>
      <c r="O2965" s="61">
        <v>3</v>
      </c>
      <c r="P2965" s="61">
        <v>4</v>
      </c>
      <c r="Q2965" s="61">
        <v>1</v>
      </c>
      <c r="R2965" s="61" t="s">
        <v>401</v>
      </c>
      <c r="S2965" s="60" t="s">
        <v>65</v>
      </c>
      <c r="T2965" s="61" t="s">
        <v>153</v>
      </c>
    </row>
    <row r="2966" spans="1:20" x14ac:dyDescent="0.25">
      <c r="A2966" s="60" t="s">
        <v>400</v>
      </c>
      <c r="B2966" s="61">
        <v>540</v>
      </c>
      <c r="C2966" s="61" t="s">
        <v>68</v>
      </c>
      <c r="D2966" s="61">
        <v>86193</v>
      </c>
      <c r="E2966" s="60" t="s">
        <v>557</v>
      </c>
      <c r="F2966" s="62">
        <v>45383</v>
      </c>
      <c r="G2966" s="62">
        <v>45657</v>
      </c>
      <c r="H2966" s="61">
        <v>25</v>
      </c>
      <c r="I2966" s="63"/>
      <c r="J2966" s="60"/>
      <c r="K2966" s="61"/>
      <c r="L2966" s="61" t="s">
        <v>67</v>
      </c>
      <c r="M2966" s="61">
        <v>100</v>
      </c>
      <c r="N2966" s="61" t="s">
        <v>76</v>
      </c>
      <c r="O2966" s="61">
        <v>3</v>
      </c>
      <c r="P2966" s="61">
        <v>5</v>
      </c>
      <c r="Q2966" s="61">
        <v>0</v>
      </c>
      <c r="R2966" s="61" t="s">
        <v>152</v>
      </c>
      <c r="S2966" s="60" t="s">
        <v>65</v>
      </c>
      <c r="T2966" s="61" t="s">
        <v>153</v>
      </c>
    </row>
    <row r="2967" spans="1:20" x14ac:dyDescent="0.25">
      <c r="A2967" s="60" t="s">
        <v>400</v>
      </c>
      <c r="B2967" s="61">
        <v>540</v>
      </c>
      <c r="C2967" s="61" t="s">
        <v>68</v>
      </c>
      <c r="D2967" s="61">
        <v>86193</v>
      </c>
      <c r="E2967" s="60" t="s">
        <v>557</v>
      </c>
      <c r="F2967" s="62">
        <v>45383</v>
      </c>
      <c r="G2967" s="62">
        <v>45657</v>
      </c>
      <c r="H2967" s="61">
        <v>25</v>
      </c>
      <c r="I2967" s="63"/>
      <c r="J2967" s="60"/>
      <c r="K2967" s="61"/>
      <c r="L2967" s="61" t="s">
        <v>67</v>
      </c>
      <c r="M2967" s="61">
        <v>100</v>
      </c>
      <c r="N2967" s="61" t="s">
        <v>76</v>
      </c>
      <c r="O2967" s="61">
        <v>3</v>
      </c>
      <c r="P2967" s="61">
        <v>5</v>
      </c>
      <c r="Q2967" s="61">
        <v>0</v>
      </c>
      <c r="R2967" s="61" t="s">
        <v>401</v>
      </c>
      <c r="S2967" s="60" t="s">
        <v>65</v>
      </c>
      <c r="T2967" s="61" t="s">
        <v>153</v>
      </c>
    </row>
    <row r="2968" spans="1:20" x14ac:dyDescent="0.25">
      <c r="A2968" s="60" t="s">
        <v>400</v>
      </c>
      <c r="B2968" s="61">
        <v>540</v>
      </c>
      <c r="C2968" s="61" t="s">
        <v>68</v>
      </c>
      <c r="D2968" s="61">
        <v>86193</v>
      </c>
      <c r="E2968" s="60" t="s">
        <v>557</v>
      </c>
      <c r="F2968" s="62">
        <v>45383</v>
      </c>
      <c r="G2968" s="62">
        <v>45657</v>
      </c>
      <c r="H2968" s="61">
        <v>25</v>
      </c>
      <c r="I2968" s="63"/>
      <c r="J2968" s="60"/>
      <c r="K2968" s="61"/>
      <c r="L2968" s="61" t="s">
        <v>67</v>
      </c>
      <c r="M2968" s="61">
        <v>100</v>
      </c>
      <c r="N2968" s="61" t="s">
        <v>76</v>
      </c>
      <c r="O2968" s="61">
        <v>3</v>
      </c>
      <c r="P2968" s="61">
        <v>6</v>
      </c>
      <c r="Q2968" s="61">
        <v>0</v>
      </c>
      <c r="R2968" s="61" t="s">
        <v>152</v>
      </c>
      <c r="S2968" s="60" t="s">
        <v>65</v>
      </c>
      <c r="T2968" s="61" t="s">
        <v>153</v>
      </c>
    </row>
    <row r="2969" spans="1:20" x14ac:dyDescent="0.25">
      <c r="A2969" s="60" t="s">
        <v>400</v>
      </c>
      <c r="B2969" s="61">
        <v>540</v>
      </c>
      <c r="C2969" s="61" t="s">
        <v>68</v>
      </c>
      <c r="D2969" s="61">
        <v>86193</v>
      </c>
      <c r="E2969" s="60" t="s">
        <v>557</v>
      </c>
      <c r="F2969" s="62">
        <v>45383</v>
      </c>
      <c r="G2969" s="62">
        <v>45657</v>
      </c>
      <c r="H2969" s="61">
        <v>25</v>
      </c>
      <c r="I2969" s="63"/>
      <c r="J2969" s="60"/>
      <c r="K2969" s="61"/>
      <c r="L2969" s="61" t="s">
        <v>67</v>
      </c>
      <c r="M2969" s="61">
        <v>100</v>
      </c>
      <c r="N2969" s="61" t="s">
        <v>76</v>
      </c>
      <c r="O2969" s="61">
        <v>3</v>
      </c>
      <c r="P2969" s="61">
        <v>6</v>
      </c>
      <c r="Q2969" s="61">
        <v>0</v>
      </c>
      <c r="R2969" s="61" t="s">
        <v>401</v>
      </c>
      <c r="S2969" s="60" t="s">
        <v>65</v>
      </c>
      <c r="T2969" s="61" t="s">
        <v>153</v>
      </c>
    </row>
    <row r="2970" spans="1:20" x14ac:dyDescent="0.25">
      <c r="A2970" s="60" t="s">
        <v>400</v>
      </c>
      <c r="B2970" s="61">
        <v>540</v>
      </c>
      <c r="C2970" s="61" t="s">
        <v>68</v>
      </c>
      <c r="D2970" s="61">
        <v>86193</v>
      </c>
      <c r="E2970" s="60" t="s">
        <v>557</v>
      </c>
      <c r="F2970" s="62">
        <v>45383</v>
      </c>
      <c r="G2970" s="62">
        <v>45657</v>
      </c>
      <c r="H2970" s="61">
        <v>25</v>
      </c>
      <c r="I2970" s="63"/>
      <c r="J2970" s="60"/>
      <c r="K2970" s="61"/>
      <c r="L2970" s="61" t="s">
        <v>67</v>
      </c>
      <c r="M2970" s="61">
        <v>100</v>
      </c>
      <c r="N2970" s="61" t="s">
        <v>76</v>
      </c>
      <c r="O2970" s="61">
        <v>3</v>
      </c>
      <c r="P2970" s="61">
        <v>7</v>
      </c>
      <c r="Q2970" s="61">
        <v>0</v>
      </c>
      <c r="R2970" s="61" t="s">
        <v>152</v>
      </c>
      <c r="S2970" s="60" t="s">
        <v>65</v>
      </c>
      <c r="T2970" s="61" t="s">
        <v>153</v>
      </c>
    </row>
    <row r="2971" spans="1:20" x14ac:dyDescent="0.25">
      <c r="A2971" s="60" t="s">
        <v>400</v>
      </c>
      <c r="B2971" s="61">
        <v>540</v>
      </c>
      <c r="C2971" s="61" t="s">
        <v>68</v>
      </c>
      <c r="D2971" s="61">
        <v>86193</v>
      </c>
      <c r="E2971" s="60" t="s">
        <v>557</v>
      </c>
      <c r="F2971" s="62">
        <v>45383</v>
      </c>
      <c r="G2971" s="62">
        <v>45657</v>
      </c>
      <c r="H2971" s="61">
        <v>25</v>
      </c>
      <c r="I2971" s="63"/>
      <c r="J2971" s="60"/>
      <c r="K2971" s="61"/>
      <c r="L2971" s="61" t="s">
        <v>67</v>
      </c>
      <c r="M2971" s="61">
        <v>100</v>
      </c>
      <c r="N2971" s="61" t="s">
        <v>76</v>
      </c>
      <c r="O2971" s="61">
        <v>3</v>
      </c>
      <c r="P2971" s="61">
        <v>7</v>
      </c>
      <c r="Q2971" s="61">
        <v>0</v>
      </c>
      <c r="R2971" s="61" t="s">
        <v>401</v>
      </c>
      <c r="S2971" s="60" t="s">
        <v>65</v>
      </c>
      <c r="T2971" s="61" t="s">
        <v>153</v>
      </c>
    </row>
    <row r="2972" spans="1:20" x14ac:dyDescent="0.25">
      <c r="A2972" s="60" t="s">
        <v>400</v>
      </c>
      <c r="B2972" s="61">
        <v>540</v>
      </c>
      <c r="C2972" s="61" t="s">
        <v>68</v>
      </c>
      <c r="D2972" s="61">
        <v>86193</v>
      </c>
      <c r="E2972" s="60" t="s">
        <v>557</v>
      </c>
      <c r="F2972" s="62">
        <v>45383</v>
      </c>
      <c r="G2972" s="62">
        <v>45657</v>
      </c>
      <c r="H2972" s="61">
        <v>25</v>
      </c>
      <c r="I2972" s="63"/>
      <c r="J2972" s="60"/>
      <c r="K2972" s="61"/>
      <c r="L2972" s="61" t="s">
        <v>67</v>
      </c>
      <c r="M2972" s="61">
        <v>100</v>
      </c>
      <c r="N2972" s="61" t="s">
        <v>76</v>
      </c>
      <c r="O2972" s="61">
        <v>3</v>
      </c>
      <c r="P2972" s="61">
        <v>8</v>
      </c>
      <c r="Q2972" s="61">
        <v>1</v>
      </c>
      <c r="R2972" s="61" t="s">
        <v>152</v>
      </c>
      <c r="S2972" s="60" t="s">
        <v>65</v>
      </c>
      <c r="T2972" s="61" t="s">
        <v>153</v>
      </c>
    </row>
    <row r="2973" spans="1:20" x14ac:dyDescent="0.25">
      <c r="A2973" s="60" t="s">
        <v>400</v>
      </c>
      <c r="B2973" s="61">
        <v>540</v>
      </c>
      <c r="C2973" s="61" t="s">
        <v>68</v>
      </c>
      <c r="D2973" s="61">
        <v>86193</v>
      </c>
      <c r="E2973" s="60" t="s">
        <v>557</v>
      </c>
      <c r="F2973" s="62">
        <v>45383</v>
      </c>
      <c r="G2973" s="62">
        <v>45657</v>
      </c>
      <c r="H2973" s="61">
        <v>25</v>
      </c>
      <c r="I2973" s="63"/>
      <c r="J2973" s="60"/>
      <c r="K2973" s="61"/>
      <c r="L2973" s="61" t="s">
        <v>67</v>
      </c>
      <c r="M2973" s="61">
        <v>100</v>
      </c>
      <c r="N2973" s="61" t="s">
        <v>76</v>
      </c>
      <c r="O2973" s="61">
        <v>3</v>
      </c>
      <c r="P2973" s="61">
        <v>8</v>
      </c>
      <c r="Q2973" s="61">
        <v>1</v>
      </c>
      <c r="R2973" s="61" t="s">
        <v>401</v>
      </c>
      <c r="S2973" s="60" t="s">
        <v>65</v>
      </c>
      <c r="T2973" s="61" t="s">
        <v>153</v>
      </c>
    </row>
    <row r="2974" spans="1:20" x14ac:dyDescent="0.25">
      <c r="A2974" s="60" t="s">
        <v>400</v>
      </c>
      <c r="B2974" s="61">
        <v>540</v>
      </c>
      <c r="C2974" s="61" t="s">
        <v>68</v>
      </c>
      <c r="D2974" s="61">
        <v>86193</v>
      </c>
      <c r="E2974" s="60" t="s">
        <v>557</v>
      </c>
      <c r="F2974" s="62">
        <v>45383</v>
      </c>
      <c r="G2974" s="62">
        <v>45657</v>
      </c>
      <c r="H2974" s="61">
        <v>25</v>
      </c>
      <c r="I2974" s="63"/>
      <c r="J2974" s="60"/>
      <c r="K2974" s="61"/>
      <c r="L2974" s="61" t="s">
        <v>67</v>
      </c>
      <c r="M2974" s="61">
        <v>100</v>
      </c>
      <c r="N2974" s="61" t="s">
        <v>76</v>
      </c>
      <c r="O2974" s="61">
        <v>3</v>
      </c>
      <c r="P2974" s="61">
        <v>9</v>
      </c>
      <c r="Q2974" s="61">
        <v>0</v>
      </c>
      <c r="R2974" s="61" t="s">
        <v>152</v>
      </c>
      <c r="S2974" s="60" t="s">
        <v>65</v>
      </c>
      <c r="T2974" s="61" t="s">
        <v>153</v>
      </c>
    </row>
    <row r="2975" spans="1:20" x14ac:dyDescent="0.25">
      <c r="A2975" s="60" t="s">
        <v>400</v>
      </c>
      <c r="B2975" s="61">
        <v>540</v>
      </c>
      <c r="C2975" s="61" t="s">
        <v>68</v>
      </c>
      <c r="D2975" s="61">
        <v>86193</v>
      </c>
      <c r="E2975" s="60" t="s">
        <v>557</v>
      </c>
      <c r="F2975" s="62">
        <v>45383</v>
      </c>
      <c r="G2975" s="62">
        <v>45657</v>
      </c>
      <c r="H2975" s="61">
        <v>25</v>
      </c>
      <c r="I2975" s="63"/>
      <c r="J2975" s="60"/>
      <c r="K2975" s="61"/>
      <c r="L2975" s="61" t="s">
        <v>67</v>
      </c>
      <c r="M2975" s="61">
        <v>100</v>
      </c>
      <c r="N2975" s="61" t="s">
        <v>76</v>
      </c>
      <c r="O2975" s="61">
        <v>3</v>
      </c>
      <c r="P2975" s="61">
        <v>9</v>
      </c>
      <c r="Q2975" s="61">
        <v>0</v>
      </c>
      <c r="R2975" s="61" t="s">
        <v>401</v>
      </c>
      <c r="S2975" s="60" t="s">
        <v>65</v>
      </c>
      <c r="T2975" s="61" t="s">
        <v>153</v>
      </c>
    </row>
    <row r="2976" spans="1:20" x14ac:dyDescent="0.25">
      <c r="A2976" s="60" t="s">
        <v>400</v>
      </c>
      <c r="B2976" s="61">
        <v>540</v>
      </c>
      <c r="C2976" s="61" t="s">
        <v>68</v>
      </c>
      <c r="D2976" s="61">
        <v>86193</v>
      </c>
      <c r="E2976" s="60" t="s">
        <v>557</v>
      </c>
      <c r="F2976" s="62">
        <v>45383</v>
      </c>
      <c r="G2976" s="62">
        <v>45657</v>
      </c>
      <c r="H2976" s="61">
        <v>25</v>
      </c>
      <c r="I2976" s="63"/>
      <c r="J2976" s="60"/>
      <c r="K2976" s="61"/>
      <c r="L2976" s="61" t="s">
        <v>67</v>
      </c>
      <c r="M2976" s="61">
        <v>100</v>
      </c>
      <c r="N2976" s="61" t="s">
        <v>76</v>
      </c>
      <c r="O2976" s="61">
        <v>3</v>
      </c>
      <c r="P2976" s="61">
        <v>10</v>
      </c>
      <c r="Q2976" s="61">
        <v>0</v>
      </c>
      <c r="R2976" s="61" t="s">
        <v>152</v>
      </c>
      <c r="S2976" s="60" t="s">
        <v>65</v>
      </c>
      <c r="T2976" s="61" t="s">
        <v>153</v>
      </c>
    </row>
    <row r="2977" spans="1:20" x14ac:dyDescent="0.25">
      <c r="A2977" s="60" t="s">
        <v>400</v>
      </c>
      <c r="B2977" s="61">
        <v>540</v>
      </c>
      <c r="C2977" s="61" t="s">
        <v>68</v>
      </c>
      <c r="D2977" s="61">
        <v>86193</v>
      </c>
      <c r="E2977" s="60" t="s">
        <v>557</v>
      </c>
      <c r="F2977" s="62">
        <v>45383</v>
      </c>
      <c r="G2977" s="62">
        <v>45657</v>
      </c>
      <c r="H2977" s="61">
        <v>25</v>
      </c>
      <c r="I2977" s="63"/>
      <c r="J2977" s="60"/>
      <c r="K2977" s="61"/>
      <c r="L2977" s="61" t="s">
        <v>67</v>
      </c>
      <c r="M2977" s="61">
        <v>100</v>
      </c>
      <c r="N2977" s="61" t="s">
        <v>76</v>
      </c>
      <c r="O2977" s="61">
        <v>3</v>
      </c>
      <c r="P2977" s="61">
        <v>10</v>
      </c>
      <c r="Q2977" s="61">
        <v>0</v>
      </c>
      <c r="R2977" s="61" t="s">
        <v>401</v>
      </c>
      <c r="S2977" s="60" t="s">
        <v>65</v>
      </c>
      <c r="T2977" s="61" t="s">
        <v>153</v>
      </c>
    </row>
    <row r="2978" spans="1:20" x14ac:dyDescent="0.25">
      <c r="A2978" s="60" t="s">
        <v>400</v>
      </c>
      <c r="B2978" s="61">
        <v>540</v>
      </c>
      <c r="C2978" s="61" t="s">
        <v>68</v>
      </c>
      <c r="D2978" s="61">
        <v>86193</v>
      </c>
      <c r="E2978" s="60" t="s">
        <v>557</v>
      </c>
      <c r="F2978" s="62">
        <v>45383</v>
      </c>
      <c r="G2978" s="62">
        <v>45657</v>
      </c>
      <c r="H2978" s="61">
        <v>25</v>
      </c>
      <c r="I2978" s="63"/>
      <c r="J2978" s="60"/>
      <c r="K2978" s="61"/>
      <c r="L2978" s="61" t="s">
        <v>67</v>
      </c>
      <c r="M2978" s="61">
        <v>100</v>
      </c>
      <c r="N2978" s="61" t="s">
        <v>76</v>
      </c>
      <c r="O2978" s="61">
        <v>3</v>
      </c>
      <c r="P2978" s="61">
        <v>11</v>
      </c>
      <c r="Q2978" s="61">
        <v>0</v>
      </c>
      <c r="R2978" s="61" t="s">
        <v>152</v>
      </c>
      <c r="S2978" s="60" t="s">
        <v>65</v>
      </c>
      <c r="T2978" s="61" t="s">
        <v>153</v>
      </c>
    </row>
    <row r="2979" spans="1:20" x14ac:dyDescent="0.25">
      <c r="A2979" s="60" t="s">
        <v>400</v>
      </c>
      <c r="B2979" s="61">
        <v>540</v>
      </c>
      <c r="C2979" s="61" t="s">
        <v>68</v>
      </c>
      <c r="D2979" s="61">
        <v>86193</v>
      </c>
      <c r="E2979" s="60" t="s">
        <v>557</v>
      </c>
      <c r="F2979" s="62">
        <v>45383</v>
      </c>
      <c r="G2979" s="62">
        <v>45657</v>
      </c>
      <c r="H2979" s="61">
        <v>25</v>
      </c>
      <c r="I2979" s="63"/>
      <c r="J2979" s="60"/>
      <c r="K2979" s="61"/>
      <c r="L2979" s="61" t="s">
        <v>67</v>
      </c>
      <c r="M2979" s="61">
        <v>100</v>
      </c>
      <c r="N2979" s="61" t="s">
        <v>76</v>
      </c>
      <c r="O2979" s="61">
        <v>3</v>
      </c>
      <c r="P2979" s="61">
        <v>11</v>
      </c>
      <c r="Q2979" s="61">
        <v>0</v>
      </c>
      <c r="R2979" s="61" t="s">
        <v>401</v>
      </c>
      <c r="S2979" s="60" t="s">
        <v>65</v>
      </c>
      <c r="T2979" s="61" t="s">
        <v>153</v>
      </c>
    </row>
    <row r="2980" spans="1:20" x14ac:dyDescent="0.25">
      <c r="A2980" s="60" t="s">
        <v>400</v>
      </c>
      <c r="B2980" s="61">
        <v>540</v>
      </c>
      <c r="C2980" s="61" t="s">
        <v>68</v>
      </c>
      <c r="D2980" s="61">
        <v>86193</v>
      </c>
      <c r="E2980" s="60" t="s">
        <v>557</v>
      </c>
      <c r="F2980" s="62">
        <v>45383</v>
      </c>
      <c r="G2980" s="62">
        <v>45657</v>
      </c>
      <c r="H2980" s="61">
        <v>25</v>
      </c>
      <c r="I2980" s="63"/>
      <c r="J2980" s="60"/>
      <c r="K2980" s="61"/>
      <c r="L2980" s="61" t="s">
        <v>67</v>
      </c>
      <c r="M2980" s="61">
        <v>100</v>
      </c>
      <c r="N2980" s="61" t="s">
        <v>76</v>
      </c>
      <c r="O2980" s="61">
        <v>3</v>
      </c>
      <c r="P2980" s="61">
        <v>12</v>
      </c>
      <c r="Q2980" s="61">
        <v>1</v>
      </c>
      <c r="R2980" s="61" t="s">
        <v>152</v>
      </c>
      <c r="S2980" s="60" t="s">
        <v>65</v>
      </c>
      <c r="T2980" s="61" t="s">
        <v>153</v>
      </c>
    </row>
    <row r="2981" spans="1:20" x14ac:dyDescent="0.25">
      <c r="A2981" s="60" t="s">
        <v>400</v>
      </c>
      <c r="B2981" s="61">
        <v>540</v>
      </c>
      <c r="C2981" s="61" t="s">
        <v>68</v>
      </c>
      <c r="D2981" s="61">
        <v>86193</v>
      </c>
      <c r="E2981" s="60" t="s">
        <v>557</v>
      </c>
      <c r="F2981" s="62">
        <v>45383</v>
      </c>
      <c r="G2981" s="62">
        <v>45657</v>
      </c>
      <c r="H2981" s="61">
        <v>25</v>
      </c>
      <c r="I2981" s="63"/>
      <c r="J2981" s="60"/>
      <c r="K2981" s="61"/>
      <c r="L2981" s="61" t="s">
        <v>67</v>
      </c>
      <c r="M2981" s="61">
        <v>100</v>
      </c>
      <c r="N2981" s="61" t="s">
        <v>76</v>
      </c>
      <c r="O2981" s="61">
        <v>3</v>
      </c>
      <c r="P2981" s="61">
        <v>12</v>
      </c>
      <c r="Q2981" s="61">
        <v>1</v>
      </c>
      <c r="R2981" s="61" t="s">
        <v>401</v>
      </c>
      <c r="S2981" s="60" t="s">
        <v>65</v>
      </c>
      <c r="T2981" s="61" t="s">
        <v>153</v>
      </c>
    </row>
    <row r="2982" spans="1:20" x14ac:dyDescent="0.25">
      <c r="A2982" s="60" t="s">
        <v>400</v>
      </c>
      <c r="B2982" s="61">
        <v>540</v>
      </c>
      <c r="C2982" s="61" t="s">
        <v>68</v>
      </c>
      <c r="D2982" s="61">
        <v>86194</v>
      </c>
      <c r="E2982" s="60" t="s">
        <v>558</v>
      </c>
      <c r="F2982" s="62">
        <v>45537</v>
      </c>
      <c r="G2982" s="62">
        <v>45657</v>
      </c>
      <c r="H2982" s="61">
        <v>25</v>
      </c>
      <c r="I2982" s="63"/>
      <c r="J2982" s="60"/>
      <c r="K2982" s="61"/>
      <c r="L2982" s="61" t="s">
        <v>67</v>
      </c>
      <c r="M2982" s="61">
        <v>100</v>
      </c>
      <c r="N2982" s="61" t="s">
        <v>76</v>
      </c>
      <c r="O2982" s="61">
        <v>2</v>
      </c>
      <c r="P2982" s="61">
        <v>9</v>
      </c>
      <c r="Q2982" s="61">
        <v>1</v>
      </c>
      <c r="R2982" s="61" t="s">
        <v>152</v>
      </c>
      <c r="S2982" s="60" t="s">
        <v>65</v>
      </c>
      <c r="T2982" s="61" t="s">
        <v>153</v>
      </c>
    </row>
    <row r="2983" spans="1:20" x14ac:dyDescent="0.25">
      <c r="A2983" s="60" t="s">
        <v>400</v>
      </c>
      <c r="B2983" s="61">
        <v>540</v>
      </c>
      <c r="C2983" s="61" t="s">
        <v>68</v>
      </c>
      <c r="D2983" s="61">
        <v>86194</v>
      </c>
      <c r="E2983" s="60" t="s">
        <v>558</v>
      </c>
      <c r="F2983" s="62">
        <v>45537</v>
      </c>
      <c r="G2983" s="62">
        <v>45657</v>
      </c>
      <c r="H2983" s="61">
        <v>25</v>
      </c>
      <c r="I2983" s="63"/>
      <c r="J2983" s="60"/>
      <c r="K2983" s="61"/>
      <c r="L2983" s="61" t="s">
        <v>67</v>
      </c>
      <c r="M2983" s="61">
        <v>100</v>
      </c>
      <c r="N2983" s="61" t="s">
        <v>76</v>
      </c>
      <c r="O2983" s="61">
        <v>2</v>
      </c>
      <c r="P2983" s="61">
        <v>9</v>
      </c>
      <c r="Q2983" s="61">
        <v>1</v>
      </c>
      <c r="R2983" s="61" t="s">
        <v>401</v>
      </c>
      <c r="S2983" s="60" t="s">
        <v>65</v>
      </c>
      <c r="T2983" s="61" t="s">
        <v>153</v>
      </c>
    </row>
    <row r="2984" spans="1:20" x14ac:dyDescent="0.25">
      <c r="A2984" s="60" t="s">
        <v>400</v>
      </c>
      <c r="B2984" s="61">
        <v>540</v>
      </c>
      <c r="C2984" s="61" t="s">
        <v>68</v>
      </c>
      <c r="D2984" s="61">
        <v>86194</v>
      </c>
      <c r="E2984" s="60" t="s">
        <v>558</v>
      </c>
      <c r="F2984" s="62">
        <v>45537</v>
      </c>
      <c r="G2984" s="62">
        <v>45657</v>
      </c>
      <c r="H2984" s="61">
        <v>25</v>
      </c>
      <c r="I2984" s="63"/>
      <c r="J2984" s="60"/>
      <c r="K2984" s="61"/>
      <c r="L2984" s="61" t="s">
        <v>67</v>
      </c>
      <c r="M2984" s="61">
        <v>100</v>
      </c>
      <c r="N2984" s="61" t="s">
        <v>76</v>
      </c>
      <c r="O2984" s="61">
        <v>2</v>
      </c>
      <c r="P2984" s="61">
        <v>10</v>
      </c>
      <c r="Q2984" s="61">
        <v>0</v>
      </c>
      <c r="R2984" s="61" t="s">
        <v>152</v>
      </c>
      <c r="S2984" s="60" t="s">
        <v>65</v>
      </c>
      <c r="T2984" s="61" t="s">
        <v>153</v>
      </c>
    </row>
    <row r="2985" spans="1:20" x14ac:dyDescent="0.25">
      <c r="A2985" s="60" t="s">
        <v>400</v>
      </c>
      <c r="B2985" s="61">
        <v>540</v>
      </c>
      <c r="C2985" s="61" t="s">
        <v>68</v>
      </c>
      <c r="D2985" s="61">
        <v>86194</v>
      </c>
      <c r="E2985" s="60" t="s">
        <v>558</v>
      </c>
      <c r="F2985" s="62">
        <v>45537</v>
      </c>
      <c r="G2985" s="62">
        <v>45657</v>
      </c>
      <c r="H2985" s="61">
        <v>25</v>
      </c>
      <c r="I2985" s="63"/>
      <c r="J2985" s="60"/>
      <c r="K2985" s="61"/>
      <c r="L2985" s="61" t="s">
        <v>67</v>
      </c>
      <c r="M2985" s="61">
        <v>100</v>
      </c>
      <c r="N2985" s="61" t="s">
        <v>76</v>
      </c>
      <c r="O2985" s="61">
        <v>2</v>
      </c>
      <c r="P2985" s="61">
        <v>10</v>
      </c>
      <c r="Q2985" s="61">
        <v>0</v>
      </c>
      <c r="R2985" s="61" t="s">
        <v>401</v>
      </c>
      <c r="S2985" s="60" t="s">
        <v>65</v>
      </c>
      <c r="T2985" s="61" t="s">
        <v>153</v>
      </c>
    </row>
    <row r="2986" spans="1:20" x14ac:dyDescent="0.25">
      <c r="A2986" s="60" t="s">
        <v>400</v>
      </c>
      <c r="B2986" s="61">
        <v>540</v>
      </c>
      <c r="C2986" s="61" t="s">
        <v>68</v>
      </c>
      <c r="D2986" s="61">
        <v>86194</v>
      </c>
      <c r="E2986" s="60" t="s">
        <v>558</v>
      </c>
      <c r="F2986" s="62">
        <v>45537</v>
      </c>
      <c r="G2986" s="62">
        <v>45657</v>
      </c>
      <c r="H2986" s="61">
        <v>25</v>
      </c>
      <c r="I2986" s="63"/>
      <c r="J2986" s="60"/>
      <c r="K2986" s="61"/>
      <c r="L2986" s="61" t="s">
        <v>67</v>
      </c>
      <c r="M2986" s="61">
        <v>100</v>
      </c>
      <c r="N2986" s="61" t="s">
        <v>76</v>
      </c>
      <c r="O2986" s="61">
        <v>2</v>
      </c>
      <c r="P2986" s="61">
        <v>11</v>
      </c>
      <c r="Q2986" s="61">
        <v>0</v>
      </c>
      <c r="R2986" s="61" t="s">
        <v>152</v>
      </c>
      <c r="S2986" s="60" t="s">
        <v>65</v>
      </c>
      <c r="T2986" s="61" t="s">
        <v>153</v>
      </c>
    </row>
    <row r="2987" spans="1:20" x14ac:dyDescent="0.25">
      <c r="A2987" s="60" t="s">
        <v>400</v>
      </c>
      <c r="B2987" s="61">
        <v>540</v>
      </c>
      <c r="C2987" s="61" t="s">
        <v>68</v>
      </c>
      <c r="D2987" s="61">
        <v>86194</v>
      </c>
      <c r="E2987" s="60" t="s">
        <v>558</v>
      </c>
      <c r="F2987" s="62">
        <v>45537</v>
      </c>
      <c r="G2987" s="62">
        <v>45657</v>
      </c>
      <c r="H2987" s="61">
        <v>25</v>
      </c>
      <c r="I2987" s="63"/>
      <c r="J2987" s="60"/>
      <c r="K2987" s="61"/>
      <c r="L2987" s="61" t="s">
        <v>67</v>
      </c>
      <c r="M2987" s="61">
        <v>100</v>
      </c>
      <c r="N2987" s="61" t="s">
        <v>76</v>
      </c>
      <c r="O2987" s="61">
        <v>2</v>
      </c>
      <c r="P2987" s="61">
        <v>11</v>
      </c>
      <c r="Q2987" s="61">
        <v>0</v>
      </c>
      <c r="R2987" s="61" t="s">
        <v>401</v>
      </c>
      <c r="S2987" s="60" t="s">
        <v>65</v>
      </c>
      <c r="T2987" s="61" t="s">
        <v>153</v>
      </c>
    </row>
    <row r="2988" spans="1:20" x14ac:dyDescent="0.25">
      <c r="A2988" s="60" t="s">
        <v>400</v>
      </c>
      <c r="B2988" s="61">
        <v>540</v>
      </c>
      <c r="C2988" s="61" t="s">
        <v>68</v>
      </c>
      <c r="D2988" s="61">
        <v>86194</v>
      </c>
      <c r="E2988" s="60" t="s">
        <v>558</v>
      </c>
      <c r="F2988" s="62">
        <v>45537</v>
      </c>
      <c r="G2988" s="62">
        <v>45657</v>
      </c>
      <c r="H2988" s="61">
        <v>25</v>
      </c>
      <c r="I2988" s="63"/>
      <c r="J2988" s="60"/>
      <c r="K2988" s="61"/>
      <c r="L2988" s="61" t="s">
        <v>67</v>
      </c>
      <c r="M2988" s="61">
        <v>100</v>
      </c>
      <c r="N2988" s="61" t="s">
        <v>76</v>
      </c>
      <c r="O2988" s="61">
        <v>2</v>
      </c>
      <c r="P2988" s="61">
        <v>12</v>
      </c>
      <c r="Q2988" s="61">
        <v>1</v>
      </c>
      <c r="R2988" s="61" t="s">
        <v>152</v>
      </c>
      <c r="S2988" s="60" t="s">
        <v>65</v>
      </c>
      <c r="T2988" s="61" t="s">
        <v>153</v>
      </c>
    </row>
    <row r="2989" spans="1:20" x14ac:dyDescent="0.25">
      <c r="A2989" s="60" t="s">
        <v>400</v>
      </c>
      <c r="B2989" s="61">
        <v>540</v>
      </c>
      <c r="C2989" s="61" t="s">
        <v>68</v>
      </c>
      <c r="D2989" s="61">
        <v>86194</v>
      </c>
      <c r="E2989" s="60" t="s">
        <v>558</v>
      </c>
      <c r="F2989" s="62">
        <v>45537</v>
      </c>
      <c r="G2989" s="62">
        <v>45657</v>
      </c>
      <c r="H2989" s="61">
        <v>25</v>
      </c>
      <c r="I2989" s="63"/>
      <c r="J2989" s="60"/>
      <c r="K2989" s="61"/>
      <c r="L2989" s="61" t="s">
        <v>67</v>
      </c>
      <c r="M2989" s="61">
        <v>100</v>
      </c>
      <c r="N2989" s="61" t="s">
        <v>76</v>
      </c>
      <c r="O2989" s="61">
        <v>2</v>
      </c>
      <c r="P2989" s="61">
        <v>12</v>
      </c>
      <c r="Q2989" s="61">
        <v>1</v>
      </c>
      <c r="R2989" s="61" t="s">
        <v>401</v>
      </c>
      <c r="S2989" s="60" t="s">
        <v>65</v>
      </c>
      <c r="T2989" s="61" t="s">
        <v>153</v>
      </c>
    </row>
    <row r="2990" spans="1:20" x14ac:dyDescent="0.25">
      <c r="A2990" s="60" t="s">
        <v>154</v>
      </c>
      <c r="B2990" s="61">
        <v>540</v>
      </c>
      <c r="C2990" s="61" t="s">
        <v>68</v>
      </c>
      <c r="D2990" s="61">
        <v>86203</v>
      </c>
      <c r="E2990" s="60" t="s">
        <v>559</v>
      </c>
      <c r="F2990" s="62">
        <v>45293</v>
      </c>
      <c r="G2990" s="62">
        <v>45657</v>
      </c>
      <c r="H2990" s="61">
        <v>40</v>
      </c>
      <c r="I2990" s="63"/>
      <c r="J2990" s="60"/>
      <c r="K2990" s="61"/>
      <c r="L2990" s="61" t="s">
        <v>67</v>
      </c>
      <c r="M2990" s="61">
        <v>100</v>
      </c>
      <c r="N2990" s="61" t="s">
        <v>76</v>
      </c>
      <c r="O2990" s="61">
        <v>4</v>
      </c>
      <c r="P2990" s="61">
        <v>1</v>
      </c>
      <c r="Q2990" s="61">
        <v>1</v>
      </c>
      <c r="R2990" s="61" t="s">
        <v>152</v>
      </c>
      <c r="S2990" s="60" t="s">
        <v>65</v>
      </c>
      <c r="T2990" s="61" t="s">
        <v>153</v>
      </c>
    </row>
    <row r="2991" spans="1:20" x14ac:dyDescent="0.25">
      <c r="A2991" s="60" t="s">
        <v>154</v>
      </c>
      <c r="B2991" s="61">
        <v>540</v>
      </c>
      <c r="C2991" s="61" t="s">
        <v>68</v>
      </c>
      <c r="D2991" s="61">
        <v>86203</v>
      </c>
      <c r="E2991" s="60" t="s">
        <v>559</v>
      </c>
      <c r="F2991" s="62">
        <v>45293</v>
      </c>
      <c r="G2991" s="62">
        <v>45657</v>
      </c>
      <c r="H2991" s="61">
        <v>40</v>
      </c>
      <c r="I2991" s="63"/>
      <c r="J2991" s="60"/>
      <c r="K2991" s="61"/>
      <c r="L2991" s="61" t="s">
        <v>67</v>
      </c>
      <c r="M2991" s="61">
        <v>100</v>
      </c>
      <c r="N2991" s="61" t="s">
        <v>76</v>
      </c>
      <c r="O2991" s="61">
        <v>4</v>
      </c>
      <c r="P2991" s="61">
        <v>1</v>
      </c>
      <c r="Q2991" s="61">
        <v>1</v>
      </c>
      <c r="R2991" s="61" t="s">
        <v>157</v>
      </c>
      <c r="S2991" s="60" t="s">
        <v>65</v>
      </c>
      <c r="T2991" s="61" t="s">
        <v>153</v>
      </c>
    </row>
    <row r="2992" spans="1:20" x14ac:dyDescent="0.25">
      <c r="A2992" s="60" t="s">
        <v>154</v>
      </c>
      <c r="B2992" s="61">
        <v>540</v>
      </c>
      <c r="C2992" s="61" t="s">
        <v>68</v>
      </c>
      <c r="D2992" s="61">
        <v>86203</v>
      </c>
      <c r="E2992" s="60" t="s">
        <v>559</v>
      </c>
      <c r="F2992" s="62">
        <v>45293</v>
      </c>
      <c r="G2992" s="62">
        <v>45657</v>
      </c>
      <c r="H2992" s="61">
        <v>40</v>
      </c>
      <c r="I2992" s="63"/>
      <c r="J2992" s="60"/>
      <c r="K2992" s="61"/>
      <c r="L2992" s="61" t="s">
        <v>67</v>
      </c>
      <c r="M2992" s="61">
        <v>100</v>
      </c>
      <c r="N2992" s="61" t="s">
        <v>76</v>
      </c>
      <c r="O2992" s="61">
        <v>4</v>
      </c>
      <c r="P2992" s="61">
        <v>1</v>
      </c>
      <c r="Q2992" s="61">
        <v>1</v>
      </c>
      <c r="R2992" s="61" t="s">
        <v>160</v>
      </c>
      <c r="S2992" s="60" t="s">
        <v>65</v>
      </c>
      <c r="T2992" s="61" t="s">
        <v>153</v>
      </c>
    </row>
    <row r="2993" spans="1:20" x14ac:dyDescent="0.25">
      <c r="A2993" s="60" t="s">
        <v>154</v>
      </c>
      <c r="B2993" s="61">
        <v>540</v>
      </c>
      <c r="C2993" s="61" t="s">
        <v>68</v>
      </c>
      <c r="D2993" s="61">
        <v>86203</v>
      </c>
      <c r="E2993" s="60" t="s">
        <v>559</v>
      </c>
      <c r="F2993" s="62">
        <v>45293</v>
      </c>
      <c r="G2993" s="62">
        <v>45657</v>
      </c>
      <c r="H2993" s="61">
        <v>40</v>
      </c>
      <c r="I2993" s="63"/>
      <c r="J2993" s="60"/>
      <c r="K2993" s="61"/>
      <c r="L2993" s="61" t="s">
        <v>67</v>
      </c>
      <c r="M2993" s="61">
        <v>100</v>
      </c>
      <c r="N2993" s="61" t="s">
        <v>76</v>
      </c>
      <c r="O2993" s="61">
        <v>4</v>
      </c>
      <c r="P2993" s="61">
        <v>2</v>
      </c>
      <c r="Q2993" s="61">
        <v>0</v>
      </c>
      <c r="R2993" s="61" t="s">
        <v>152</v>
      </c>
      <c r="S2993" s="60" t="s">
        <v>65</v>
      </c>
      <c r="T2993" s="61" t="s">
        <v>153</v>
      </c>
    </row>
    <row r="2994" spans="1:20" x14ac:dyDescent="0.25">
      <c r="A2994" s="60" t="s">
        <v>154</v>
      </c>
      <c r="B2994" s="61">
        <v>540</v>
      </c>
      <c r="C2994" s="61" t="s">
        <v>68</v>
      </c>
      <c r="D2994" s="61">
        <v>86203</v>
      </c>
      <c r="E2994" s="60" t="s">
        <v>559</v>
      </c>
      <c r="F2994" s="62">
        <v>45293</v>
      </c>
      <c r="G2994" s="62">
        <v>45657</v>
      </c>
      <c r="H2994" s="61">
        <v>40</v>
      </c>
      <c r="I2994" s="63"/>
      <c r="J2994" s="60"/>
      <c r="K2994" s="61"/>
      <c r="L2994" s="61" t="s">
        <v>67</v>
      </c>
      <c r="M2994" s="61">
        <v>100</v>
      </c>
      <c r="N2994" s="61" t="s">
        <v>76</v>
      </c>
      <c r="O2994" s="61">
        <v>4</v>
      </c>
      <c r="P2994" s="61">
        <v>2</v>
      </c>
      <c r="Q2994" s="61">
        <v>0</v>
      </c>
      <c r="R2994" s="61" t="s">
        <v>157</v>
      </c>
      <c r="S2994" s="60" t="s">
        <v>65</v>
      </c>
      <c r="T2994" s="61" t="s">
        <v>153</v>
      </c>
    </row>
    <row r="2995" spans="1:20" x14ac:dyDescent="0.25">
      <c r="A2995" s="60" t="s">
        <v>154</v>
      </c>
      <c r="B2995" s="61">
        <v>540</v>
      </c>
      <c r="C2995" s="61" t="s">
        <v>68</v>
      </c>
      <c r="D2995" s="61">
        <v>86203</v>
      </c>
      <c r="E2995" s="60" t="s">
        <v>559</v>
      </c>
      <c r="F2995" s="62">
        <v>45293</v>
      </c>
      <c r="G2995" s="62">
        <v>45657</v>
      </c>
      <c r="H2995" s="61">
        <v>40</v>
      </c>
      <c r="I2995" s="63"/>
      <c r="J2995" s="60"/>
      <c r="K2995" s="61"/>
      <c r="L2995" s="61" t="s">
        <v>67</v>
      </c>
      <c r="M2995" s="61">
        <v>100</v>
      </c>
      <c r="N2995" s="61" t="s">
        <v>76</v>
      </c>
      <c r="O2995" s="61">
        <v>4</v>
      </c>
      <c r="P2995" s="61">
        <v>2</v>
      </c>
      <c r="Q2995" s="61">
        <v>0</v>
      </c>
      <c r="R2995" s="61" t="s">
        <v>160</v>
      </c>
      <c r="S2995" s="60" t="s">
        <v>65</v>
      </c>
      <c r="T2995" s="61" t="s">
        <v>153</v>
      </c>
    </row>
    <row r="2996" spans="1:20" x14ac:dyDescent="0.25">
      <c r="A2996" s="60" t="s">
        <v>154</v>
      </c>
      <c r="B2996" s="61">
        <v>540</v>
      </c>
      <c r="C2996" s="61" t="s">
        <v>68</v>
      </c>
      <c r="D2996" s="61">
        <v>86203</v>
      </c>
      <c r="E2996" s="60" t="s">
        <v>559</v>
      </c>
      <c r="F2996" s="62">
        <v>45293</v>
      </c>
      <c r="G2996" s="62">
        <v>45657</v>
      </c>
      <c r="H2996" s="61">
        <v>40</v>
      </c>
      <c r="I2996" s="63"/>
      <c r="J2996" s="60"/>
      <c r="K2996" s="61"/>
      <c r="L2996" s="61" t="s">
        <v>67</v>
      </c>
      <c r="M2996" s="61">
        <v>100</v>
      </c>
      <c r="N2996" s="61" t="s">
        <v>76</v>
      </c>
      <c r="O2996" s="61">
        <v>4</v>
      </c>
      <c r="P2996" s="61">
        <v>3</v>
      </c>
      <c r="Q2996" s="61">
        <v>0</v>
      </c>
      <c r="R2996" s="61" t="s">
        <v>152</v>
      </c>
      <c r="S2996" s="60" t="s">
        <v>65</v>
      </c>
      <c r="T2996" s="61" t="s">
        <v>153</v>
      </c>
    </row>
    <row r="2997" spans="1:20" x14ac:dyDescent="0.25">
      <c r="A2997" s="60" t="s">
        <v>154</v>
      </c>
      <c r="B2997" s="61">
        <v>540</v>
      </c>
      <c r="C2997" s="61" t="s">
        <v>68</v>
      </c>
      <c r="D2997" s="61">
        <v>86203</v>
      </c>
      <c r="E2997" s="60" t="s">
        <v>559</v>
      </c>
      <c r="F2997" s="62">
        <v>45293</v>
      </c>
      <c r="G2997" s="62">
        <v>45657</v>
      </c>
      <c r="H2997" s="61">
        <v>40</v>
      </c>
      <c r="I2997" s="63"/>
      <c r="J2997" s="60"/>
      <c r="K2997" s="61"/>
      <c r="L2997" s="61" t="s">
        <v>67</v>
      </c>
      <c r="M2997" s="61">
        <v>100</v>
      </c>
      <c r="N2997" s="61" t="s">
        <v>76</v>
      </c>
      <c r="O2997" s="61">
        <v>4</v>
      </c>
      <c r="P2997" s="61">
        <v>3</v>
      </c>
      <c r="Q2997" s="61">
        <v>0</v>
      </c>
      <c r="R2997" s="61" t="s">
        <v>157</v>
      </c>
      <c r="S2997" s="60" t="s">
        <v>65</v>
      </c>
      <c r="T2997" s="61" t="s">
        <v>153</v>
      </c>
    </row>
    <row r="2998" spans="1:20" x14ac:dyDescent="0.25">
      <c r="A2998" s="60" t="s">
        <v>154</v>
      </c>
      <c r="B2998" s="61">
        <v>540</v>
      </c>
      <c r="C2998" s="61" t="s">
        <v>68</v>
      </c>
      <c r="D2998" s="61">
        <v>86203</v>
      </c>
      <c r="E2998" s="60" t="s">
        <v>559</v>
      </c>
      <c r="F2998" s="62">
        <v>45293</v>
      </c>
      <c r="G2998" s="62">
        <v>45657</v>
      </c>
      <c r="H2998" s="61">
        <v>40</v>
      </c>
      <c r="I2998" s="63"/>
      <c r="J2998" s="60"/>
      <c r="K2998" s="61"/>
      <c r="L2998" s="61" t="s">
        <v>67</v>
      </c>
      <c r="M2998" s="61">
        <v>100</v>
      </c>
      <c r="N2998" s="61" t="s">
        <v>76</v>
      </c>
      <c r="O2998" s="61">
        <v>4</v>
      </c>
      <c r="P2998" s="61">
        <v>3</v>
      </c>
      <c r="Q2998" s="61">
        <v>0</v>
      </c>
      <c r="R2998" s="61" t="s">
        <v>160</v>
      </c>
      <c r="S2998" s="60" t="s">
        <v>65</v>
      </c>
      <c r="T2998" s="61" t="s">
        <v>153</v>
      </c>
    </row>
    <row r="2999" spans="1:20" x14ac:dyDescent="0.25">
      <c r="A2999" s="60" t="s">
        <v>154</v>
      </c>
      <c r="B2999" s="61">
        <v>540</v>
      </c>
      <c r="C2999" s="61" t="s">
        <v>68</v>
      </c>
      <c r="D2999" s="61">
        <v>86203</v>
      </c>
      <c r="E2999" s="60" t="s">
        <v>559</v>
      </c>
      <c r="F2999" s="62">
        <v>45293</v>
      </c>
      <c r="G2999" s="62">
        <v>45657</v>
      </c>
      <c r="H2999" s="61">
        <v>40</v>
      </c>
      <c r="I2999" s="63"/>
      <c r="J2999" s="60"/>
      <c r="K2999" s="61"/>
      <c r="L2999" s="61" t="s">
        <v>67</v>
      </c>
      <c r="M2999" s="61">
        <v>100</v>
      </c>
      <c r="N2999" s="61" t="s">
        <v>76</v>
      </c>
      <c r="O2999" s="61">
        <v>4</v>
      </c>
      <c r="P2999" s="61">
        <v>4</v>
      </c>
      <c r="Q2999" s="61">
        <v>1</v>
      </c>
      <c r="R2999" s="61" t="s">
        <v>152</v>
      </c>
      <c r="S2999" s="60" t="s">
        <v>65</v>
      </c>
      <c r="T2999" s="61" t="s">
        <v>153</v>
      </c>
    </row>
    <row r="3000" spans="1:20" x14ac:dyDescent="0.25">
      <c r="A3000" s="60" t="s">
        <v>154</v>
      </c>
      <c r="B3000" s="61">
        <v>540</v>
      </c>
      <c r="C3000" s="61" t="s">
        <v>68</v>
      </c>
      <c r="D3000" s="61">
        <v>86203</v>
      </c>
      <c r="E3000" s="60" t="s">
        <v>559</v>
      </c>
      <c r="F3000" s="62">
        <v>45293</v>
      </c>
      <c r="G3000" s="62">
        <v>45657</v>
      </c>
      <c r="H3000" s="61">
        <v>40</v>
      </c>
      <c r="I3000" s="63"/>
      <c r="J3000" s="60"/>
      <c r="K3000" s="61"/>
      <c r="L3000" s="61" t="s">
        <v>67</v>
      </c>
      <c r="M3000" s="61">
        <v>100</v>
      </c>
      <c r="N3000" s="61" t="s">
        <v>76</v>
      </c>
      <c r="O3000" s="61">
        <v>4</v>
      </c>
      <c r="P3000" s="61">
        <v>4</v>
      </c>
      <c r="Q3000" s="61">
        <v>1</v>
      </c>
      <c r="R3000" s="61" t="s">
        <v>157</v>
      </c>
      <c r="S3000" s="60" t="s">
        <v>65</v>
      </c>
      <c r="T3000" s="61" t="s">
        <v>153</v>
      </c>
    </row>
    <row r="3001" spans="1:20" x14ac:dyDescent="0.25">
      <c r="A3001" s="60" t="s">
        <v>154</v>
      </c>
      <c r="B3001" s="61">
        <v>540</v>
      </c>
      <c r="C3001" s="61" t="s">
        <v>68</v>
      </c>
      <c r="D3001" s="61">
        <v>86203</v>
      </c>
      <c r="E3001" s="60" t="s">
        <v>559</v>
      </c>
      <c r="F3001" s="62">
        <v>45293</v>
      </c>
      <c r="G3001" s="62">
        <v>45657</v>
      </c>
      <c r="H3001" s="61">
        <v>40</v>
      </c>
      <c r="I3001" s="63"/>
      <c r="J3001" s="60"/>
      <c r="K3001" s="61"/>
      <c r="L3001" s="61" t="s">
        <v>67</v>
      </c>
      <c r="M3001" s="61">
        <v>100</v>
      </c>
      <c r="N3001" s="61" t="s">
        <v>76</v>
      </c>
      <c r="O3001" s="61">
        <v>4</v>
      </c>
      <c r="P3001" s="61">
        <v>4</v>
      </c>
      <c r="Q3001" s="61">
        <v>1</v>
      </c>
      <c r="R3001" s="61" t="s">
        <v>160</v>
      </c>
      <c r="S3001" s="60" t="s">
        <v>65</v>
      </c>
      <c r="T3001" s="61" t="s">
        <v>153</v>
      </c>
    </row>
    <row r="3002" spans="1:20" x14ac:dyDescent="0.25">
      <c r="A3002" s="60" t="s">
        <v>154</v>
      </c>
      <c r="B3002" s="61">
        <v>540</v>
      </c>
      <c r="C3002" s="61" t="s">
        <v>68</v>
      </c>
      <c r="D3002" s="61">
        <v>86203</v>
      </c>
      <c r="E3002" s="60" t="s">
        <v>559</v>
      </c>
      <c r="F3002" s="62">
        <v>45293</v>
      </c>
      <c r="G3002" s="62">
        <v>45657</v>
      </c>
      <c r="H3002" s="61">
        <v>40</v>
      </c>
      <c r="I3002" s="63"/>
      <c r="J3002" s="60"/>
      <c r="K3002" s="61"/>
      <c r="L3002" s="61" t="s">
        <v>67</v>
      </c>
      <c r="M3002" s="61">
        <v>100</v>
      </c>
      <c r="N3002" s="61" t="s">
        <v>76</v>
      </c>
      <c r="O3002" s="61">
        <v>4</v>
      </c>
      <c r="P3002" s="61">
        <v>5</v>
      </c>
      <c r="Q3002" s="61">
        <v>0</v>
      </c>
      <c r="R3002" s="61" t="s">
        <v>152</v>
      </c>
      <c r="S3002" s="60" t="s">
        <v>65</v>
      </c>
      <c r="T3002" s="61" t="s">
        <v>153</v>
      </c>
    </row>
    <row r="3003" spans="1:20" x14ac:dyDescent="0.25">
      <c r="A3003" s="60" t="s">
        <v>154</v>
      </c>
      <c r="B3003" s="61">
        <v>540</v>
      </c>
      <c r="C3003" s="61" t="s">
        <v>68</v>
      </c>
      <c r="D3003" s="61">
        <v>86203</v>
      </c>
      <c r="E3003" s="60" t="s">
        <v>559</v>
      </c>
      <c r="F3003" s="62">
        <v>45293</v>
      </c>
      <c r="G3003" s="62">
        <v>45657</v>
      </c>
      <c r="H3003" s="61">
        <v>40</v>
      </c>
      <c r="I3003" s="63"/>
      <c r="J3003" s="60"/>
      <c r="K3003" s="61"/>
      <c r="L3003" s="61" t="s">
        <v>67</v>
      </c>
      <c r="M3003" s="61">
        <v>100</v>
      </c>
      <c r="N3003" s="61" t="s">
        <v>76</v>
      </c>
      <c r="O3003" s="61">
        <v>4</v>
      </c>
      <c r="P3003" s="61">
        <v>5</v>
      </c>
      <c r="Q3003" s="61">
        <v>0</v>
      </c>
      <c r="R3003" s="61" t="s">
        <v>157</v>
      </c>
      <c r="S3003" s="60" t="s">
        <v>65</v>
      </c>
      <c r="T3003" s="61" t="s">
        <v>153</v>
      </c>
    </row>
    <row r="3004" spans="1:20" x14ac:dyDescent="0.25">
      <c r="A3004" s="60" t="s">
        <v>154</v>
      </c>
      <c r="B3004" s="61">
        <v>540</v>
      </c>
      <c r="C3004" s="61" t="s">
        <v>68</v>
      </c>
      <c r="D3004" s="61">
        <v>86203</v>
      </c>
      <c r="E3004" s="60" t="s">
        <v>559</v>
      </c>
      <c r="F3004" s="62">
        <v>45293</v>
      </c>
      <c r="G3004" s="62">
        <v>45657</v>
      </c>
      <c r="H3004" s="61">
        <v>40</v>
      </c>
      <c r="I3004" s="63"/>
      <c r="J3004" s="60"/>
      <c r="K3004" s="61"/>
      <c r="L3004" s="61" t="s">
        <v>67</v>
      </c>
      <c r="M3004" s="61">
        <v>100</v>
      </c>
      <c r="N3004" s="61" t="s">
        <v>76</v>
      </c>
      <c r="O3004" s="61">
        <v>4</v>
      </c>
      <c r="P3004" s="61">
        <v>5</v>
      </c>
      <c r="Q3004" s="61">
        <v>0</v>
      </c>
      <c r="R3004" s="61" t="s">
        <v>160</v>
      </c>
      <c r="S3004" s="60" t="s">
        <v>65</v>
      </c>
      <c r="T3004" s="61" t="s">
        <v>153</v>
      </c>
    </row>
    <row r="3005" spans="1:20" x14ac:dyDescent="0.25">
      <c r="A3005" s="60" t="s">
        <v>154</v>
      </c>
      <c r="B3005" s="61">
        <v>540</v>
      </c>
      <c r="C3005" s="61" t="s">
        <v>68</v>
      </c>
      <c r="D3005" s="61">
        <v>86203</v>
      </c>
      <c r="E3005" s="60" t="s">
        <v>559</v>
      </c>
      <c r="F3005" s="62">
        <v>45293</v>
      </c>
      <c r="G3005" s="62">
        <v>45657</v>
      </c>
      <c r="H3005" s="61">
        <v>40</v>
      </c>
      <c r="I3005" s="63"/>
      <c r="J3005" s="60"/>
      <c r="K3005" s="61"/>
      <c r="L3005" s="61" t="s">
        <v>67</v>
      </c>
      <c r="M3005" s="61">
        <v>100</v>
      </c>
      <c r="N3005" s="61" t="s">
        <v>76</v>
      </c>
      <c r="O3005" s="61">
        <v>4</v>
      </c>
      <c r="P3005" s="61">
        <v>6</v>
      </c>
      <c r="Q3005" s="61">
        <v>0</v>
      </c>
      <c r="R3005" s="61" t="s">
        <v>152</v>
      </c>
      <c r="S3005" s="60" t="s">
        <v>65</v>
      </c>
      <c r="T3005" s="61" t="s">
        <v>153</v>
      </c>
    </row>
    <row r="3006" spans="1:20" x14ac:dyDescent="0.25">
      <c r="A3006" s="60" t="s">
        <v>154</v>
      </c>
      <c r="B3006" s="61">
        <v>540</v>
      </c>
      <c r="C3006" s="61" t="s">
        <v>68</v>
      </c>
      <c r="D3006" s="61">
        <v>86203</v>
      </c>
      <c r="E3006" s="60" t="s">
        <v>559</v>
      </c>
      <c r="F3006" s="62">
        <v>45293</v>
      </c>
      <c r="G3006" s="62">
        <v>45657</v>
      </c>
      <c r="H3006" s="61">
        <v>40</v>
      </c>
      <c r="I3006" s="63"/>
      <c r="J3006" s="60"/>
      <c r="K3006" s="61"/>
      <c r="L3006" s="61" t="s">
        <v>67</v>
      </c>
      <c r="M3006" s="61">
        <v>100</v>
      </c>
      <c r="N3006" s="61" t="s">
        <v>76</v>
      </c>
      <c r="O3006" s="61">
        <v>4</v>
      </c>
      <c r="P3006" s="61">
        <v>6</v>
      </c>
      <c r="Q3006" s="61">
        <v>0</v>
      </c>
      <c r="R3006" s="61" t="s">
        <v>157</v>
      </c>
      <c r="S3006" s="60" t="s">
        <v>65</v>
      </c>
      <c r="T3006" s="61" t="s">
        <v>153</v>
      </c>
    </row>
    <row r="3007" spans="1:20" x14ac:dyDescent="0.25">
      <c r="A3007" s="60" t="s">
        <v>154</v>
      </c>
      <c r="B3007" s="61">
        <v>540</v>
      </c>
      <c r="C3007" s="61" t="s">
        <v>68</v>
      </c>
      <c r="D3007" s="61">
        <v>86203</v>
      </c>
      <c r="E3007" s="60" t="s">
        <v>559</v>
      </c>
      <c r="F3007" s="62">
        <v>45293</v>
      </c>
      <c r="G3007" s="62">
        <v>45657</v>
      </c>
      <c r="H3007" s="61">
        <v>40</v>
      </c>
      <c r="I3007" s="63"/>
      <c r="J3007" s="60"/>
      <c r="K3007" s="61"/>
      <c r="L3007" s="61" t="s">
        <v>67</v>
      </c>
      <c r="M3007" s="61">
        <v>100</v>
      </c>
      <c r="N3007" s="61" t="s">
        <v>76</v>
      </c>
      <c r="O3007" s="61">
        <v>4</v>
      </c>
      <c r="P3007" s="61">
        <v>6</v>
      </c>
      <c r="Q3007" s="61">
        <v>0</v>
      </c>
      <c r="R3007" s="61" t="s">
        <v>160</v>
      </c>
      <c r="S3007" s="60" t="s">
        <v>65</v>
      </c>
      <c r="T3007" s="61" t="s">
        <v>153</v>
      </c>
    </row>
    <row r="3008" spans="1:20" x14ac:dyDescent="0.25">
      <c r="A3008" s="60" t="s">
        <v>154</v>
      </c>
      <c r="B3008" s="61">
        <v>540</v>
      </c>
      <c r="C3008" s="61" t="s">
        <v>68</v>
      </c>
      <c r="D3008" s="61">
        <v>86203</v>
      </c>
      <c r="E3008" s="60" t="s">
        <v>559</v>
      </c>
      <c r="F3008" s="62">
        <v>45293</v>
      </c>
      <c r="G3008" s="62">
        <v>45657</v>
      </c>
      <c r="H3008" s="61">
        <v>40</v>
      </c>
      <c r="I3008" s="63"/>
      <c r="J3008" s="60"/>
      <c r="K3008" s="61"/>
      <c r="L3008" s="61" t="s">
        <v>67</v>
      </c>
      <c r="M3008" s="61">
        <v>100</v>
      </c>
      <c r="N3008" s="61" t="s">
        <v>76</v>
      </c>
      <c r="O3008" s="61">
        <v>4</v>
      </c>
      <c r="P3008" s="61">
        <v>7</v>
      </c>
      <c r="Q3008" s="61">
        <v>0</v>
      </c>
      <c r="R3008" s="61" t="s">
        <v>152</v>
      </c>
      <c r="S3008" s="60" t="s">
        <v>65</v>
      </c>
      <c r="T3008" s="61" t="s">
        <v>153</v>
      </c>
    </row>
    <row r="3009" spans="1:20" x14ac:dyDescent="0.25">
      <c r="A3009" s="60" t="s">
        <v>154</v>
      </c>
      <c r="B3009" s="61">
        <v>540</v>
      </c>
      <c r="C3009" s="61" t="s">
        <v>68</v>
      </c>
      <c r="D3009" s="61">
        <v>86203</v>
      </c>
      <c r="E3009" s="60" t="s">
        <v>559</v>
      </c>
      <c r="F3009" s="62">
        <v>45293</v>
      </c>
      <c r="G3009" s="62">
        <v>45657</v>
      </c>
      <c r="H3009" s="61">
        <v>40</v>
      </c>
      <c r="I3009" s="63"/>
      <c r="J3009" s="60"/>
      <c r="K3009" s="61"/>
      <c r="L3009" s="61" t="s">
        <v>67</v>
      </c>
      <c r="M3009" s="61">
        <v>100</v>
      </c>
      <c r="N3009" s="61" t="s">
        <v>76</v>
      </c>
      <c r="O3009" s="61">
        <v>4</v>
      </c>
      <c r="P3009" s="61">
        <v>7</v>
      </c>
      <c r="Q3009" s="61">
        <v>0</v>
      </c>
      <c r="R3009" s="61" t="s">
        <v>157</v>
      </c>
      <c r="S3009" s="60" t="s">
        <v>65</v>
      </c>
      <c r="T3009" s="61" t="s">
        <v>153</v>
      </c>
    </row>
    <row r="3010" spans="1:20" x14ac:dyDescent="0.25">
      <c r="A3010" s="60" t="s">
        <v>154</v>
      </c>
      <c r="B3010" s="61">
        <v>540</v>
      </c>
      <c r="C3010" s="61" t="s">
        <v>68</v>
      </c>
      <c r="D3010" s="61">
        <v>86203</v>
      </c>
      <c r="E3010" s="60" t="s">
        <v>559</v>
      </c>
      <c r="F3010" s="62">
        <v>45293</v>
      </c>
      <c r="G3010" s="62">
        <v>45657</v>
      </c>
      <c r="H3010" s="61">
        <v>40</v>
      </c>
      <c r="I3010" s="63"/>
      <c r="J3010" s="60"/>
      <c r="K3010" s="61"/>
      <c r="L3010" s="61" t="s">
        <v>67</v>
      </c>
      <c r="M3010" s="61">
        <v>100</v>
      </c>
      <c r="N3010" s="61" t="s">
        <v>76</v>
      </c>
      <c r="O3010" s="61">
        <v>4</v>
      </c>
      <c r="P3010" s="61">
        <v>7</v>
      </c>
      <c r="Q3010" s="61">
        <v>0</v>
      </c>
      <c r="R3010" s="61" t="s">
        <v>160</v>
      </c>
      <c r="S3010" s="60" t="s">
        <v>65</v>
      </c>
      <c r="T3010" s="61" t="s">
        <v>153</v>
      </c>
    </row>
    <row r="3011" spans="1:20" x14ac:dyDescent="0.25">
      <c r="A3011" s="60" t="s">
        <v>154</v>
      </c>
      <c r="B3011" s="61">
        <v>540</v>
      </c>
      <c r="C3011" s="61" t="s">
        <v>68</v>
      </c>
      <c r="D3011" s="61">
        <v>86203</v>
      </c>
      <c r="E3011" s="60" t="s">
        <v>559</v>
      </c>
      <c r="F3011" s="62">
        <v>45293</v>
      </c>
      <c r="G3011" s="62">
        <v>45657</v>
      </c>
      <c r="H3011" s="61">
        <v>40</v>
      </c>
      <c r="I3011" s="63"/>
      <c r="J3011" s="60"/>
      <c r="K3011" s="61"/>
      <c r="L3011" s="61" t="s">
        <v>67</v>
      </c>
      <c r="M3011" s="61">
        <v>100</v>
      </c>
      <c r="N3011" s="61" t="s">
        <v>76</v>
      </c>
      <c r="O3011" s="61">
        <v>4</v>
      </c>
      <c r="P3011" s="61">
        <v>8</v>
      </c>
      <c r="Q3011" s="61">
        <v>1</v>
      </c>
      <c r="R3011" s="61" t="s">
        <v>152</v>
      </c>
      <c r="S3011" s="60" t="s">
        <v>65</v>
      </c>
      <c r="T3011" s="61" t="s">
        <v>153</v>
      </c>
    </row>
    <row r="3012" spans="1:20" x14ac:dyDescent="0.25">
      <c r="A3012" s="60" t="s">
        <v>154</v>
      </c>
      <c r="B3012" s="61">
        <v>540</v>
      </c>
      <c r="C3012" s="61" t="s">
        <v>68</v>
      </c>
      <c r="D3012" s="61">
        <v>86203</v>
      </c>
      <c r="E3012" s="60" t="s">
        <v>559</v>
      </c>
      <c r="F3012" s="62">
        <v>45293</v>
      </c>
      <c r="G3012" s="62">
        <v>45657</v>
      </c>
      <c r="H3012" s="61">
        <v>40</v>
      </c>
      <c r="I3012" s="63"/>
      <c r="J3012" s="60"/>
      <c r="K3012" s="61"/>
      <c r="L3012" s="61" t="s">
        <v>67</v>
      </c>
      <c r="M3012" s="61">
        <v>100</v>
      </c>
      <c r="N3012" s="61" t="s">
        <v>76</v>
      </c>
      <c r="O3012" s="61">
        <v>4</v>
      </c>
      <c r="P3012" s="61">
        <v>8</v>
      </c>
      <c r="Q3012" s="61">
        <v>1</v>
      </c>
      <c r="R3012" s="61" t="s">
        <v>157</v>
      </c>
      <c r="S3012" s="60" t="s">
        <v>65</v>
      </c>
      <c r="T3012" s="61" t="s">
        <v>153</v>
      </c>
    </row>
    <row r="3013" spans="1:20" x14ac:dyDescent="0.25">
      <c r="A3013" s="60" t="s">
        <v>154</v>
      </c>
      <c r="B3013" s="61">
        <v>540</v>
      </c>
      <c r="C3013" s="61" t="s">
        <v>68</v>
      </c>
      <c r="D3013" s="61">
        <v>86203</v>
      </c>
      <c r="E3013" s="60" t="s">
        <v>559</v>
      </c>
      <c r="F3013" s="62">
        <v>45293</v>
      </c>
      <c r="G3013" s="62">
        <v>45657</v>
      </c>
      <c r="H3013" s="61">
        <v>40</v>
      </c>
      <c r="I3013" s="63"/>
      <c r="J3013" s="60"/>
      <c r="K3013" s="61"/>
      <c r="L3013" s="61" t="s">
        <v>67</v>
      </c>
      <c r="M3013" s="61">
        <v>100</v>
      </c>
      <c r="N3013" s="61" t="s">
        <v>76</v>
      </c>
      <c r="O3013" s="61">
        <v>4</v>
      </c>
      <c r="P3013" s="61">
        <v>8</v>
      </c>
      <c r="Q3013" s="61">
        <v>1</v>
      </c>
      <c r="R3013" s="61" t="s">
        <v>160</v>
      </c>
      <c r="S3013" s="60" t="s">
        <v>65</v>
      </c>
      <c r="T3013" s="61" t="s">
        <v>153</v>
      </c>
    </row>
    <row r="3014" spans="1:20" x14ac:dyDescent="0.25">
      <c r="A3014" s="60" t="s">
        <v>154</v>
      </c>
      <c r="B3014" s="61">
        <v>540</v>
      </c>
      <c r="C3014" s="61" t="s">
        <v>68</v>
      </c>
      <c r="D3014" s="61">
        <v>86203</v>
      </c>
      <c r="E3014" s="60" t="s">
        <v>559</v>
      </c>
      <c r="F3014" s="62">
        <v>45293</v>
      </c>
      <c r="G3014" s="62">
        <v>45657</v>
      </c>
      <c r="H3014" s="61">
        <v>40</v>
      </c>
      <c r="I3014" s="63"/>
      <c r="J3014" s="60"/>
      <c r="K3014" s="61"/>
      <c r="L3014" s="61" t="s">
        <v>67</v>
      </c>
      <c r="M3014" s="61">
        <v>100</v>
      </c>
      <c r="N3014" s="61" t="s">
        <v>76</v>
      </c>
      <c r="O3014" s="61">
        <v>4</v>
      </c>
      <c r="P3014" s="61">
        <v>9</v>
      </c>
      <c r="Q3014" s="61">
        <v>0</v>
      </c>
      <c r="R3014" s="61" t="s">
        <v>152</v>
      </c>
      <c r="S3014" s="60" t="s">
        <v>65</v>
      </c>
      <c r="T3014" s="61" t="s">
        <v>153</v>
      </c>
    </row>
    <row r="3015" spans="1:20" x14ac:dyDescent="0.25">
      <c r="A3015" s="60" t="s">
        <v>154</v>
      </c>
      <c r="B3015" s="61">
        <v>540</v>
      </c>
      <c r="C3015" s="61" t="s">
        <v>68</v>
      </c>
      <c r="D3015" s="61">
        <v>86203</v>
      </c>
      <c r="E3015" s="60" t="s">
        <v>559</v>
      </c>
      <c r="F3015" s="62">
        <v>45293</v>
      </c>
      <c r="G3015" s="62">
        <v>45657</v>
      </c>
      <c r="H3015" s="61">
        <v>40</v>
      </c>
      <c r="I3015" s="63"/>
      <c r="J3015" s="60"/>
      <c r="K3015" s="61"/>
      <c r="L3015" s="61" t="s">
        <v>67</v>
      </c>
      <c r="M3015" s="61">
        <v>100</v>
      </c>
      <c r="N3015" s="61" t="s">
        <v>76</v>
      </c>
      <c r="O3015" s="61">
        <v>4</v>
      </c>
      <c r="P3015" s="61">
        <v>9</v>
      </c>
      <c r="Q3015" s="61">
        <v>0</v>
      </c>
      <c r="R3015" s="61" t="s">
        <v>157</v>
      </c>
      <c r="S3015" s="60" t="s">
        <v>65</v>
      </c>
      <c r="T3015" s="61" t="s">
        <v>153</v>
      </c>
    </row>
    <row r="3016" spans="1:20" x14ac:dyDescent="0.25">
      <c r="A3016" s="60" t="s">
        <v>154</v>
      </c>
      <c r="B3016" s="61">
        <v>540</v>
      </c>
      <c r="C3016" s="61" t="s">
        <v>68</v>
      </c>
      <c r="D3016" s="61">
        <v>86203</v>
      </c>
      <c r="E3016" s="60" t="s">
        <v>559</v>
      </c>
      <c r="F3016" s="62">
        <v>45293</v>
      </c>
      <c r="G3016" s="62">
        <v>45657</v>
      </c>
      <c r="H3016" s="61">
        <v>40</v>
      </c>
      <c r="I3016" s="63"/>
      <c r="J3016" s="60"/>
      <c r="K3016" s="61"/>
      <c r="L3016" s="61" t="s">
        <v>67</v>
      </c>
      <c r="M3016" s="61">
        <v>100</v>
      </c>
      <c r="N3016" s="61" t="s">
        <v>76</v>
      </c>
      <c r="O3016" s="61">
        <v>4</v>
      </c>
      <c r="P3016" s="61">
        <v>9</v>
      </c>
      <c r="Q3016" s="61">
        <v>0</v>
      </c>
      <c r="R3016" s="61" t="s">
        <v>160</v>
      </c>
      <c r="S3016" s="60" t="s">
        <v>65</v>
      </c>
      <c r="T3016" s="61" t="s">
        <v>153</v>
      </c>
    </row>
    <row r="3017" spans="1:20" x14ac:dyDescent="0.25">
      <c r="A3017" s="60" t="s">
        <v>154</v>
      </c>
      <c r="B3017" s="61">
        <v>540</v>
      </c>
      <c r="C3017" s="61" t="s">
        <v>68</v>
      </c>
      <c r="D3017" s="61">
        <v>86203</v>
      </c>
      <c r="E3017" s="60" t="s">
        <v>559</v>
      </c>
      <c r="F3017" s="62">
        <v>45293</v>
      </c>
      <c r="G3017" s="62">
        <v>45657</v>
      </c>
      <c r="H3017" s="61">
        <v>40</v>
      </c>
      <c r="I3017" s="63"/>
      <c r="J3017" s="60"/>
      <c r="K3017" s="61"/>
      <c r="L3017" s="61" t="s">
        <v>67</v>
      </c>
      <c r="M3017" s="61">
        <v>100</v>
      </c>
      <c r="N3017" s="61" t="s">
        <v>76</v>
      </c>
      <c r="O3017" s="61">
        <v>4</v>
      </c>
      <c r="P3017" s="61">
        <v>10</v>
      </c>
      <c r="Q3017" s="61">
        <v>0</v>
      </c>
      <c r="R3017" s="61" t="s">
        <v>152</v>
      </c>
      <c r="S3017" s="60" t="s">
        <v>65</v>
      </c>
      <c r="T3017" s="61" t="s">
        <v>153</v>
      </c>
    </row>
    <row r="3018" spans="1:20" x14ac:dyDescent="0.25">
      <c r="A3018" s="60" t="s">
        <v>154</v>
      </c>
      <c r="B3018" s="61">
        <v>540</v>
      </c>
      <c r="C3018" s="61" t="s">
        <v>68</v>
      </c>
      <c r="D3018" s="61">
        <v>86203</v>
      </c>
      <c r="E3018" s="60" t="s">
        <v>559</v>
      </c>
      <c r="F3018" s="62">
        <v>45293</v>
      </c>
      <c r="G3018" s="62">
        <v>45657</v>
      </c>
      <c r="H3018" s="61">
        <v>40</v>
      </c>
      <c r="I3018" s="63"/>
      <c r="J3018" s="60"/>
      <c r="K3018" s="61"/>
      <c r="L3018" s="61" t="s">
        <v>67</v>
      </c>
      <c r="M3018" s="61">
        <v>100</v>
      </c>
      <c r="N3018" s="61" t="s">
        <v>76</v>
      </c>
      <c r="O3018" s="61">
        <v>4</v>
      </c>
      <c r="P3018" s="61">
        <v>10</v>
      </c>
      <c r="Q3018" s="61">
        <v>0</v>
      </c>
      <c r="R3018" s="61" t="s">
        <v>157</v>
      </c>
      <c r="S3018" s="60" t="s">
        <v>65</v>
      </c>
      <c r="T3018" s="61" t="s">
        <v>153</v>
      </c>
    </row>
    <row r="3019" spans="1:20" x14ac:dyDescent="0.25">
      <c r="A3019" s="60" t="s">
        <v>154</v>
      </c>
      <c r="B3019" s="61">
        <v>540</v>
      </c>
      <c r="C3019" s="61" t="s">
        <v>68</v>
      </c>
      <c r="D3019" s="61">
        <v>86203</v>
      </c>
      <c r="E3019" s="60" t="s">
        <v>559</v>
      </c>
      <c r="F3019" s="62">
        <v>45293</v>
      </c>
      <c r="G3019" s="62">
        <v>45657</v>
      </c>
      <c r="H3019" s="61">
        <v>40</v>
      </c>
      <c r="I3019" s="63"/>
      <c r="J3019" s="60"/>
      <c r="K3019" s="61"/>
      <c r="L3019" s="61" t="s">
        <v>67</v>
      </c>
      <c r="M3019" s="61">
        <v>100</v>
      </c>
      <c r="N3019" s="61" t="s">
        <v>76</v>
      </c>
      <c r="O3019" s="61">
        <v>4</v>
      </c>
      <c r="P3019" s="61">
        <v>10</v>
      </c>
      <c r="Q3019" s="61">
        <v>0</v>
      </c>
      <c r="R3019" s="61" t="s">
        <v>160</v>
      </c>
      <c r="S3019" s="60" t="s">
        <v>65</v>
      </c>
      <c r="T3019" s="61" t="s">
        <v>153</v>
      </c>
    </row>
    <row r="3020" spans="1:20" x14ac:dyDescent="0.25">
      <c r="A3020" s="60" t="s">
        <v>154</v>
      </c>
      <c r="B3020" s="61">
        <v>540</v>
      </c>
      <c r="C3020" s="61" t="s">
        <v>68</v>
      </c>
      <c r="D3020" s="61">
        <v>86203</v>
      </c>
      <c r="E3020" s="60" t="s">
        <v>559</v>
      </c>
      <c r="F3020" s="62">
        <v>45293</v>
      </c>
      <c r="G3020" s="62">
        <v>45657</v>
      </c>
      <c r="H3020" s="61">
        <v>40</v>
      </c>
      <c r="I3020" s="63"/>
      <c r="J3020" s="60"/>
      <c r="K3020" s="61"/>
      <c r="L3020" s="61" t="s">
        <v>67</v>
      </c>
      <c r="M3020" s="61">
        <v>100</v>
      </c>
      <c r="N3020" s="61" t="s">
        <v>76</v>
      </c>
      <c r="O3020" s="61">
        <v>4</v>
      </c>
      <c r="P3020" s="61">
        <v>11</v>
      </c>
      <c r="Q3020" s="61">
        <v>0</v>
      </c>
      <c r="R3020" s="61" t="s">
        <v>152</v>
      </c>
      <c r="S3020" s="60" t="s">
        <v>65</v>
      </c>
      <c r="T3020" s="61" t="s">
        <v>153</v>
      </c>
    </row>
    <row r="3021" spans="1:20" x14ac:dyDescent="0.25">
      <c r="A3021" s="60" t="s">
        <v>154</v>
      </c>
      <c r="B3021" s="61">
        <v>540</v>
      </c>
      <c r="C3021" s="61" t="s">
        <v>68</v>
      </c>
      <c r="D3021" s="61">
        <v>86203</v>
      </c>
      <c r="E3021" s="60" t="s">
        <v>559</v>
      </c>
      <c r="F3021" s="62">
        <v>45293</v>
      </c>
      <c r="G3021" s="62">
        <v>45657</v>
      </c>
      <c r="H3021" s="61">
        <v>40</v>
      </c>
      <c r="I3021" s="63"/>
      <c r="J3021" s="60"/>
      <c r="K3021" s="61"/>
      <c r="L3021" s="61" t="s">
        <v>67</v>
      </c>
      <c r="M3021" s="61">
        <v>100</v>
      </c>
      <c r="N3021" s="61" t="s">
        <v>76</v>
      </c>
      <c r="O3021" s="61">
        <v>4</v>
      </c>
      <c r="P3021" s="61">
        <v>11</v>
      </c>
      <c r="Q3021" s="61">
        <v>0</v>
      </c>
      <c r="R3021" s="61" t="s">
        <v>157</v>
      </c>
      <c r="S3021" s="60" t="s">
        <v>65</v>
      </c>
      <c r="T3021" s="61" t="s">
        <v>153</v>
      </c>
    </row>
    <row r="3022" spans="1:20" x14ac:dyDescent="0.25">
      <c r="A3022" s="60" t="s">
        <v>154</v>
      </c>
      <c r="B3022" s="61">
        <v>540</v>
      </c>
      <c r="C3022" s="61" t="s">
        <v>68</v>
      </c>
      <c r="D3022" s="61">
        <v>86203</v>
      </c>
      <c r="E3022" s="60" t="s">
        <v>559</v>
      </c>
      <c r="F3022" s="62">
        <v>45293</v>
      </c>
      <c r="G3022" s="62">
        <v>45657</v>
      </c>
      <c r="H3022" s="61">
        <v>40</v>
      </c>
      <c r="I3022" s="63"/>
      <c r="J3022" s="60"/>
      <c r="K3022" s="61"/>
      <c r="L3022" s="61" t="s">
        <v>67</v>
      </c>
      <c r="M3022" s="61">
        <v>100</v>
      </c>
      <c r="N3022" s="61" t="s">
        <v>76</v>
      </c>
      <c r="O3022" s="61">
        <v>4</v>
      </c>
      <c r="P3022" s="61">
        <v>11</v>
      </c>
      <c r="Q3022" s="61">
        <v>0</v>
      </c>
      <c r="R3022" s="61" t="s">
        <v>160</v>
      </c>
      <c r="S3022" s="60" t="s">
        <v>65</v>
      </c>
      <c r="T3022" s="61" t="s">
        <v>153</v>
      </c>
    </row>
    <row r="3023" spans="1:20" x14ac:dyDescent="0.25">
      <c r="A3023" s="60" t="s">
        <v>154</v>
      </c>
      <c r="B3023" s="61">
        <v>540</v>
      </c>
      <c r="C3023" s="61" t="s">
        <v>68</v>
      </c>
      <c r="D3023" s="61">
        <v>86203</v>
      </c>
      <c r="E3023" s="60" t="s">
        <v>559</v>
      </c>
      <c r="F3023" s="62">
        <v>45293</v>
      </c>
      <c r="G3023" s="62">
        <v>45657</v>
      </c>
      <c r="H3023" s="61">
        <v>40</v>
      </c>
      <c r="I3023" s="63"/>
      <c r="J3023" s="60"/>
      <c r="K3023" s="61"/>
      <c r="L3023" s="61" t="s">
        <v>67</v>
      </c>
      <c r="M3023" s="61">
        <v>100</v>
      </c>
      <c r="N3023" s="61" t="s">
        <v>76</v>
      </c>
      <c r="O3023" s="61">
        <v>4</v>
      </c>
      <c r="P3023" s="61">
        <v>12</v>
      </c>
      <c r="Q3023" s="61">
        <v>1</v>
      </c>
      <c r="R3023" s="61" t="s">
        <v>152</v>
      </c>
      <c r="S3023" s="60" t="s">
        <v>65</v>
      </c>
      <c r="T3023" s="61" t="s">
        <v>153</v>
      </c>
    </row>
    <row r="3024" spans="1:20" x14ac:dyDescent="0.25">
      <c r="A3024" s="60" t="s">
        <v>154</v>
      </c>
      <c r="B3024" s="61">
        <v>540</v>
      </c>
      <c r="C3024" s="61" t="s">
        <v>68</v>
      </c>
      <c r="D3024" s="61">
        <v>86203</v>
      </c>
      <c r="E3024" s="60" t="s">
        <v>559</v>
      </c>
      <c r="F3024" s="62">
        <v>45293</v>
      </c>
      <c r="G3024" s="62">
        <v>45657</v>
      </c>
      <c r="H3024" s="61">
        <v>40</v>
      </c>
      <c r="I3024" s="63"/>
      <c r="J3024" s="60"/>
      <c r="K3024" s="61"/>
      <c r="L3024" s="61" t="s">
        <v>67</v>
      </c>
      <c r="M3024" s="61">
        <v>100</v>
      </c>
      <c r="N3024" s="61" t="s">
        <v>76</v>
      </c>
      <c r="O3024" s="61">
        <v>4</v>
      </c>
      <c r="P3024" s="61">
        <v>12</v>
      </c>
      <c r="Q3024" s="61">
        <v>1</v>
      </c>
      <c r="R3024" s="61" t="s">
        <v>157</v>
      </c>
      <c r="S3024" s="60" t="s">
        <v>65</v>
      </c>
      <c r="T3024" s="61" t="s">
        <v>153</v>
      </c>
    </row>
    <row r="3025" spans="1:20" x14ac:dyDescent="0.25">
      <c r="A3025" s="60" t="s">
        <v>154</v>
      </c>
      <c r="B3025" s="61">
        <v>540</v>
      </c>
      <c r="C3025" s="61" t="s">
        <v>68</v>
      </c>
      <c r="D3025" s="61">
        <v>86203</v>
      </c>
      <c r="E3025" s="60" t="s">
        <v>559</v>
      </c>
      <c r="F3025" s="62">
        <v>45293</v>
      </c>
      <c r="G3025" s="62">
        <v>45657</v>
      </c>
      <c r="H3025" s="61">
        <v>40</v>
      </c>
      <c r="I3025" s="63"/>
      <c r="J3025" s="60"/>
      <c r="K3025" s="61"/>
      <c r="L3025" s="61" t="s">
        <v>67</v>
      </c>
      <c r="M3025" s="61">
        <v>100</v>
      </c>
      <c r="N3025" s="61" t="s">
        <v>76</v>
      </c>
      <c r="O3025" s="61">
        <v>4</v>
      </c>
      <c r="P3025" s="61">
        <v>12</v>
      </c>
      <c r="Q3025" s="61">
        <v>1</v>
      </c>
      <c r="R3025" s="61" t="s">
        <v>160</v>
      </c>
      <c r="S3025" s="60" t="s">
        <v>65</v>
      </c>
      <c r="T3025" s="61" t="s">
        <v>153</v>
      </c>
    </row>
    <row r="3026" spans="1:20" ht="30" x14ac:dyDescent="0.25">
      <c r="A3026" s="60" t="s">
        <v>154</v>
      </c>
      <c r="B3026" s="61">
        <v>540</v>
      </c>
      <c r="C3026" s="61" t="s">
        <v>68</v>
      </c>
      <c r="D3026" s="61">
        <v>86206</v>
      </c>
      <c r="E3026" s="60" t="s">
        <v>560</v>
      </c>
      <c r="F3026" s="62">
        <v>45383</v>
      </c>
      <c r="G3026" s="62">
        <v>45657</v>
      </c>
      <c r="H3026" s="61">
        <v>20</v>
      </c>
      <c r="I3026" s="63"/>
      <c r="J3026" s="60"/>
      <c r="K3026" s="61"/>
      <c r="L3026" s="61" t="s">
        <v>67</v>
      </c>
      <c r="M3026" s="61">
        <v>100</v>
      </c>
      <c r="N3026" s="61" t="s">
        <v>76</v>
      </c>
      <c r="O3026" s="61">
        <v>3</v>
      </c>
      <c r="P3026" s="61">
        <v>4</v>
      </c>
      <c r="Q3026" s="61">
        <v>1</v>
      </c>
      <c r="R3026" s="61" t="s">
        <v>152</v>
      </c>
      <c r="S3026" s="60" t="s">
        <v>65</v>
      </c>
      <c r="T3026" s="61" t="s">
        <v>153</v>
      </c>
    </row>
    <row r="3027" spans="1:20" ht="30" x14ac:dyDescent="0.25">
      <c r="A3027" s="60" t="s">
        <v>154</v>
      </c>
      <c r="B3027" s="61">
        <v>540</v>
      </c>
      <c r="C3027" s="61" t="s">
        <v>68</v>
      </c>
      <c r="D3027" s="61">
        <v>86206</v>
      </c>
      <c r="E3027" s="60" t="s">
        <v>560</v>
      </c>
      <c r="F3027" s="62">
        <v>45383</v>
      </c>
      <c r="G3027" s="62">
        <v>45657</v>
      </c>
      <c r="H3027" s="61">
        <v>20</v>
      </c>
      <c r="I3027" s="63"/>
      <c r="J3027" s="60"/>
      <c r="K3027" s="61"/>
      <c r="L3027" s="61" t="s">
        <v>67</v>
      </c>
      <c r="M3027" s="61">
        <v>100</v>
      </c>
      <c r="N3027" s="61" t="s">
        <v>76</v>
      </c>
      <c r="O3027" s="61">
        <v>3</v>
      </c>
      <c r="P3027" s="61">
        <v>4</v>
      </c>
      <c r="Q3027" s="61">
        <v>1</v>
      </c>
      <c r="R3027" s="61" t="s">
        <v>157</v>
      </c>
      <c r="S3027" s="60" t="s">
        <v>65</v>
      </c>
      <c r="T3027" s="61" t="s">
        <v>153</v>
      </c>
    </row>
    <row r="3028" spans="1:20" ht="30" x14ac:dyDescent="0.25">
      <c r="A3028" s="60" t="s">
        <v>154</v>
      </c>
      <c r="B3028" s="61">
        <v>540</v>
      </c>
      <c r="C3028" s="61" t="s">
        <v>68</v>
      </c>
      <c r="D3028" s="61">
        <v>86206</v>
      </c>
      <c r="E3028" s="60" t="s">
        <v>560</v>
      </c>
      <c r="F3028" s="62">
        <v>45383</v>
      </c>
      <c r="G3028" s="62">
        <v>45657</v>
      </c>
      <c r="H3028" s="61">
        <v>20</v>
      </c>
      <c r="I3028" s="63"/>
      <c r="J3028" s="60"/>
      <c r="K3028" s="61"/>
      <c r="L3028" s="61" t="s">
        <v>67</v>
      </c>
      <c r="M3028" s="61">
        <v>100</v>
      </c>
      <c r="N3028" s="61" t="s">
        <v>76</v>
      </c>
      <c r="O3028" s="61">
        <v>3</v>
      </c>
      <c r="P3028" s="61">
        <v>5</v>
      </c>
      <c r="Q3028" s="61">
        <v>0</v>
      </c>
      <c r="R3028" s="61" t="s">
        <v>152</v>
      </c>
      <c r="S3028" s="60" t="s">
        <v>65</v>
      </c>
      <c r="T3028" s="61" t="s">
        <v>153</v>
      </c>
    </row>
    <row r="3029" spans="1:20" ht="30" x14ac:dyDescent="0.25">
      <c r="A3029" s="60" t="s">
        <v>154</v>
      </c>
      <c r="B3029" s="61">
        <v>540</v>
      </c>
      <c r="C3029" s="61" t="s">
        <v>68</v>
      </c>
      <c r="D3029" s="61">
        <v>86206</v>
      </c>
      <c r="E3029" s="60" t="s">
        <v>560</v>
      </c>
      <c r="F3029" s="62">
        <v>45383</v>
      </c>
      <c r="G3029" s="62">
        <v>45657</v>
      </c>
      <c r="H3029" s="61">
        <v>20</v>
      </c>
      <c r="I3029" s="63"/>
      <c r="J3029" s="60"/>
      <c r="K3029" s="61"/>
      <c r="L3029" s="61" t="s">
        <v>67</v>
      </c>
      <c r="M3029" s="61">
        <v>100</v>
      </c>
      <c r="N3029" s="61" t="s">
        <v>76</v>
      </c>
      <c r="O3029" s="61">
        <v>3</v>
      </c>
      <c r="P3029" s="61">
        <v>5</v>
      </c>
      <c r="Q3029" s="61">
        <v>0</v>
      </c>
      <c r="R3029" s="61" t="s">
        <v>157</v>
      </c>
      <c r="S3029" s="60" t="s">
        <v>65</v>
      </c>
      <c r="T3029" s="61" t="s">
        <v>153</v>
      </c>
    </row>
    <row r="3030" spans="1:20" ht="30" x14ac:dyDescent="0.25">
      <c r="A3030" s="60" t="s">
        <v>154</v>
      </c>
      <c r="B3030" s="61">
        <v>540</v>
      </c>
      <c r="C3030" s="61" t="s">
        <v>68</v>
      </c>
      <c r="D3030" s="61">
        <v>86206</v>
      </c>
      <c r="E3030" s="60" t="s">
        <v>560</v>
      </c>
      <c r="F3030" s="62">
        <v>45383</v>
      </c>
      <c r="G3030" s="62">
        <v>45657</v>
      </c>
      <c r="H3030" s="61">
        <v>20</v>
      </c>
      <c r="I3030" s="63"/>
      <c r="J3030" s="60"/>
      <c r="K3030" s="61"/>
      <c r="L3030" s="61" t="s">
        <v>67</v>
      </c>
      <c r="M3030" s="61">
        <v>100</v>
      </c>
      <c r="N3030" s="61" t="s">
        <v>76</v>
      </c>
      <c r="O3030" s="61">
        <v>3</v>
      </c>
      <c r="P3030" s="61">
        <v>6</v>
      </c>
      <c r="Q3030" s="61">
        <v>0</v>
      </c>
      <c r="R3030" s="61" t="s">
        <v>152</v>
      </c>
      <c r="S3030" s="60" t="s">
        <v>65</v>
      </c>
      <c r="T3030" s="61" t="s">
        <v>153</v>
      </c>
    </row>
    <row r="3031" spans="1:20" ht="30" x14ac:dyDescent="0.25">
      <c r="A3031" s="60" t="s">
        <v>154</v>
      </c>
      <c r="B3031" s="61">
        <v>540</v>
      </c>
      <c r="C3031" s="61" t="s">
        <v>68</v>
      </c>
      <c r="D3031" s="61">
        <v>86206</v>
      </c>
      <c r="E3031" s="60" t="s">
        <v>560</v>
      </c>
      <c r="F3031" s="62">
        <v>45383</v>
      </c>
      <c r="G3031" s="62">
        <v>45657</v>
      </c>
      <c r="H3031" s="61">
        <v>20</v>
      </c>
      <c r="I3031" s="63"/>
      <c r="J3031" s="60"/>
      <c r="K3031" s="61"/>
      <c r="L3031" s="61" t="s">
        <v>67</v>
      </c>
      <c r="M3031" s="61">
        <v>100</v>
      </c>
      <c r="N3031" s="61" t="s">
        <v>76</v>
      </c>
      <c r="O3031" s="61">
        <v>3</v>
      </c>
      <c r="P3031" s="61">
        <v>6</v>
      </c>
      <c r="Q3031" s="61">
        <v>0</v>
      </c>
      <c r="R3031" s="61" t="s">
        <v>157</v>
      </c>
      <c r="S3031" s="60" t="s">
        <v>65</v>
      </c>
      <c r="T3031" s="61" t="s">
        <v>153</v>
      </c>
    </row>
    <row r="3032" spans="1:20" ht="30" x14ac:dyDescent="0.25">
      <c r="A3032" s="60" t="s">
        <v>154</v>
      </c>
      <c r="B3032" s="61">
        <v>540</v>
      </c>
      <c r="C3032" s="61" t="s">
        <v>68</v>
      </c>
      <c r="D3032" s="61">
        <v>86206</v>
      </c>
      <c r="E3032" s="60" t="s">
        <v>560</v>
      </c>
      <c r="F3032" s="62">
        <v>45383</v>
      </c>
      <c r="G3032" s="62">
        <v>45657</v>
      </c>
      <c r="H3032" s="61">
        <v>20</v>
      </c>
      <c r="I3032" s="63"/>
      <c r="J3032" s="60"/>
      <c r="K3032" s="61"/>
      <c r="L3032" s="61" t="s">
        <v>67</v>
      </c>
      <c r="M3032" s="61">
        <v>100</v>
      </c>
      <c r="N3032" s="61" t="s">
        <v>76</v>
      </c>
      <c r="O3032" s="61">
        <v>3</v>
      </c>
      <c r="P3032" s="61">
        <v>7</v>
      </c>
      <c r="Q3032" s="61">
        <v>0</v>
      </c>
      <c r="R3032" s="61" t="s">
        <v>152</v>
      </c>
      <c r="S3032" s="60" t="s">
        <v>65</v>
      </c>
      <c r="T3032" s="61" t="s">
        <v>153</v>
      </c>
    </row>
    <row r="3033" spans="1:20" ht="30" x14ac:dyDescent="0.25">
      <c r="A3033" s="60" t="s">
        <v>154</v>
      </c>
      <c r="B3033" s="61">
        <v>540</v>
      </c>
      <c r="C3033" s="61" t="s">
        <v>68</v>
      </c>
      <c r="D3033" s="61">
        <v>86206</v>
      </c>
      <c r="E3033" s="60" t="s">
        <v>560</v>
      </c>
      <c r="F3033" s="62">
        <v>45383</v>
      </c>
      <c r="G3033" s="62">
        <v>45657</v>
      </c>
      <c r="H3033" s="61">
        <v>20</v>
      </c>
      <c r="I3033" s="63"/>
      <c r="J3033" s="60"/>
      <c r="K3033" s="61"/>
      <c r="L3033" s="61" t="s">
        <v>67</v>
      </c>
      <c r="M3033" s="61">
        <v>100</v>
      </c>
      <c r="N3033" s="61" t="s">
        <v>76</v>
      </c>
      <c r="O3033" s="61">
        <v>3</v>
      </c>
      <c r="P3033" s="61">
        <v>7</v>
      </c>
      <c r="Q3033" s="61">
        <v>0</v>
      </c>
      <c r="R3033" s="61" t="s">
        <v>157</v>
      </c>
      <c r="S3033" s="60" t="s">
        <v>65</v>
      </c>
      <c r="T3033" s="61" t="s">
        <v>153</v>
      </c>
    </row>
    <row r="3034" spans="1:20" ht="30" x14ac:dyDescent="0.25">
      <c r="A3034" s="60" t="s">
        <v>154</v>
      </c>
      <c r="B3034" s="61">
        <v>540</v>
      </c>
      <c r="C3034" s="61" t="s">
        <v>68</v>
      </c>
      <c r="D3034" s="61">
        <v>86206</v>
      </c>
      <c r="E3034" s="60" t="s">
        <v>560</v>
      </c>
      <c r="F3034" s="62">
        <v>45383</v>
      </c>
      <c r="G3034" s="62">
        <v>45657</v>
      </c>
      <c r="H3034" s="61">
        <v>20</v>
      </c>
      <c r="I3034" s="63"/>
      <c r="J3034" s="60"/>
      <c r="K3034" s="61"/>
      <c r="L3034" s="61" t="s">
        <v>67</v>
      </c>
      <c r="M3034" s="61">
        <v>100</v>
      </c>
      <c r="N3034" s="61" t="s">
        <v>76</v>
      </c>
      <c r="O3034" s="61">
        <v>3</v>
      </c>
      <c r="P3034" s="61">
        <v>8</v>
      </c>
      <c r="Q3034" s="61">
        <v>1</v>
      </c>
      <c r="R3034" s="61" t="s">
        <v>152</v>
      </c>
      <c r="S3034" s="60" t="s">
        <v>65</v>
      </c>
      <c r="T3034" s="61" t="s">
        <v>153</v>
      </c>
    </row>
    <row r="3035" spans="1:20" ht="30" x14ac:dyDescent="0.25">
      <c r="A3035" s="60" t="s">
        <v>154</v>
      </c>
      <c r="B3035" s="61">
        <v>540</v>
      </c>
      <c r="C3035" s="61" t="s">
        <v>68</v>
      </c>
      <c r="D3035" s="61">
        <v>86206</v>
      </c>
      <c r="E3035" s="60" t="s">
        <v>560</v>
      </c>
      <c r="F3035" s="62">
        <v>45383</v>
      </c>
      <c r="G3035" s="62">
        <v>45657</v>
      </c>
      <c r="H3035" s="61">
        <v>20</v>
      </c>
      <c r="I3035" s="63"/>
      <c r="J3035" s="60"/>
      <c r="K3035" s="61"/>
      <c r="L3035" s="61" t="s">
        <v>67</v>
      </c>
      <c r="M3035" s="61">
        <v>100</v>
      </c>
      <c r="N3035" s="61" t="s">
        <v>76</v>
      </c>
      <c r="O3035" s="61">
        <v>3</v>
      </c>
      <c r="P3035" s="61">
        <v>8</v>
      </c>
      <c r="Q3035" s="61">
        <v>1</v>
      </c>
      <c r="R3035" s="61" t="s">
        <v>157</v>
      </c>
      <c r="S3035" s="60" t="s">
        <v>65</v>
      </c>
      <c r="T3035" s="61" t="s">
        <v>153</v>
      </c>
    </row>
    <row r="3036" spans="1:20" ht="30" x14ac:dyDescent="0.25">
      <c r="A3036" s="60" t="s">
        <v>154</v>
      </c>
      <c r="B3036" s="61">
        <v>540</v>
      </c>
      <c r="C3036" s="61" t="s">
        <v>68</v>
      </c>
      <c r="D3036" s="61">
        <v>86206</v>
      </c>
      <c r="E3036" s="60" t="s">
        <v>560</v>
      </c>
      <c r="F3036" s="62">
        <v>45383</v>
      </c>
      <c r="G3036" s="62">
        <v>45657</v>
      </c>
      <c r="H3036" s="61">
        <v>20</v>
      </c>
      <c r="I3036" s="63"/>
      <c r="J3036" s="60"/>
      <c r="K3036" s="61"/>
      <c r="L3036" s="61" t="s">
        <v>67</v>
      </c>
      <c r="M3036" s="61">
        <v>100</v>
      </c>
      <c r="N3036" s="61" t="s">
        <v>76</v>
      </c>
      <c r="O3036" s="61">
        <v>3</v>
      </c>
      <c r="P3036" s="61">
        <v>9</v>
      </c>
      <c r="Q3036" s="61">
        <v>0</v>
      </c>
      <c r="R3036" s="61" t="s">
        <v>152</v>
      </c>
      <c r="S3036" s="60" t="s">
        <v>65</v>
      </c>
      <c r="T3036" s="61" t="s">
        <v>153</v>
      </c>
    </row>
    <row r="3037" spans="1:20" ht="30" x14ac:dyDescent="0.25">
      <c r="A3037" s="60" t="s">
        <v>154</v>
      </c>
      <c r="B3037" s="61">
        <v>540</v>
      </c>
      <c r="C3037" s="61" t="s">
        <v>68</v>
      </c>
      <c r="D3037" s="61">
        <v>86206</v>
      </c>
      <c r="E3037" s="60" t="s">
        <v>560</v>
      </c>
      <c r="F3037" s="62">
        <v>45383</v>
      </c>
      <c r="G3037" s="62">
        <v>45657</v>
      </c>
      <c r="H3037" s="61">
        <v>20</v>
      </c>
      <c r="I3037" s="63"/>
      <c r="J3037" s="60"/>
      <c r="K3037" s="61"/>
      <c r="L3037" s="61" t="s">
        <v>67</v>
      </c>
      <c r="M3037" s="61">
        <v>100</v>
      </c>
      <c r="N3037" s="61" t="s">
        <v>76</v>
      </c>
      <c r="O3037" s="61">
        <v>3</v>
      </c>
      <c r="P3037" s="61">
        <v>9</v>
      </c>
      <c r="Q3037" s="61">
        <v>0</v>
      </c>
      <c r="R3037" s="61" t="s">
        <v>157</v>
      </c>
      <c r="S3037" s="60" t="s">
        <v>65</v>
      </c>
      <c r="T3037" s="61" t="s">
        <v>153</v>
      </c>
    </row>
    <row r="3038" spans="1:20" ht="30" x14ac:dyDescent="0.25">
      <c r="A3038" s="60" t="s">
        <v>154</v>
      </c>
      <c r="B3038" s="61">
        <v>540</v>
      </c>
      <c r="C3038" s="61" t="s">
        <v>68</v>
      </c>
      <c r="D3038" s="61">
        <v>86206</v>
      </c>
      <c r="E3038" s="60" t="s">
        <v>560</v>
      </c>
      <c r="F3038" s="62">
        <v>45383</v>
      </c>
      <c r="G3038" s="62">
        <v>45657</v>
      </c>
      <c r="H3038" s="61">
        <v>20</v>
      </c>
      <c r="I3038" s="63"/>
      <c r="J3038" s="60"/>
      <c r="K3038" s="61"/>
      <c r="L3038" s="61" t="s">
        <v>67</v>
      </c>
      <c r="M3038" s="61">
        <v>100</v>
      </c>
      <c r="N3038" s="61" t="s">
        <v>76</v>
      </c>
      <c r="O3038" s="61">
        <v>3</v>
      </c>
      <c r="P3038" s="61">
        <v>10</v>
      </c>
      <c r="Q3038" s="61">
        <v>0</v>
      </c>
      <c r="R3038" s="61" t="s">
        <v>152</v>
      </c>
      <c r="S3038" s="60" t="s">
        <v>65</v>
      </c>
      <c r="T3038" s="61" t="s">
        <v>153</v>
      </c>
    </row>
    <row r="3039" spans="1:20" ht="30" x14ac:dyDescent="0.25">
      <c r="A3039" s="60" t="s">
        <v>154</v>
      </c>
      <c r="B3039" s="61">
        <v>540</v>
      </c>
      <c r="C3039" s="61" t="s">
        <v>68</v>
      </c>
      <c r="D3039" s="61">
        <v>86206</v>
      </c>
      <c r="E3039" s="60" t="s">
        <v>560</v>
      </c>
      <c r="F3039" s="62">
        <v>45383</v>
      </c>
      <c r="G3039" s="62">
        <v>45657</v>
      </c>
      <c r="H3039" s="61">
        <v>20</v>
      </c>
      <c r="I3039" s="63"/>
      <c r="J3039" s="60"/>
      <c r="K3039" s="61"/>
      <c r="L3039" s="61" t="s">
        <v>67</v>
      </c>
      <c r="M3039" s="61">
        <v>100</v>
      </c>
      <c r="N3039" s="61" t="s">
        <v>76</v>
      </c>
      <c r="O3039" s="61">
        <v>3</v>
      </c>
      <c r="P3039" s="61">
        <v>10</v>
      </c>
      <c r="Q3039" s="61">
        <v>0</v>
      </c>
      <c r="R3039" s="61" t="s">
        <v>157</v>
      </c>
      <c r="S3039" s="60" t="s">
        <v>65</v>
      </c>
      <c r="T3039" s="61" t="s">
        <v>153</v>
      </c>
    </row>
    <row r="3040" spans="1:20" ht="30" x14ac:dyDescent="0.25">
      <c r="A3040" s="60" t="s">
        <v>154</v>
      </c>
      <c r="B3040" s="61">
        <v>540</v>
      </c>
      <c r="C3040" s="61" t="s">
        <v>68</v>
      </c>
      <c r="D3040" s="61">
        <v>86206</v>
      </c>
      <c r="E3040" s="60" t="s">
        <v>560</v>
      </c>
      <c r="F3040" s="62">
        <v>45383</v>
      </c>
      <c r="G3040" s="62">
        <v>45657</v>
      </c>
      <c r="H3040" s="61">
        <v>20</v>
      </c>
      <c r="I3040" s="63"/>
      <c r="J3040" s="60"/>
      <c r="K3040" s="61"/>
      <c r="L3040" s="61" t="s">
        <v>67</v>
      </c>
      <c r="M3040" s="61">
        <v>100</v>
      </c>
      <c r="N3040" s="61" t="s">
        <v>76</v>
      </c>
      <c r="O3040" s="61">
        <v>3</v>
      </c>
      <c r="P3040" s="61">
        <v>11</v>
      </c>
      <c r="Q3040" s="61">
        <v>0</v>
      </c>
      <c r="R3040" s="61" t="s">
        <v>152</v>
      </c>
      <c r="S3040" s="60" t="s">
        <v>65</v>
      </c>
      <c r="T3040" s="61" t="s">
        <v>153</v>
      </c>
    </row>
    <row r="3041" spans="1:20" ht="30" x14ac:dyDescent="0.25">
      <c r="A3041" s="60" t="s">
        <v>154</v>
      </c>
      <c r="B3041" s="61">
        <v>540</v>
      </c>
      <c r="C3041" s="61" t="s">
        <v>68</v>
      </c>
      <c r="D3041" s="61">
        <v>86206</v>
      </c>
      <c r="E3041" s="60" t="s">
        <v>560</v>
      </c>
      <c r="F3041" s="62">
        <v>45383</v>
      </c>
      <c r="G3041" s="62">
        <v>45657</v>
      </c>
      <c r="H3041" s="61">
        <v>20</v>
      </c>
      <c r="I3041" s="63"/>
      <c r="J3041" s="60"/>
      <c r="K3041" s="61"/>
      <c r="L3041" s="61" t="s">
        <v>67</v>
      </c>
      <c r="M3041" s="61">
        <v>100</v>
      </c>
      <c r="N3041" s="61" t="s">
        <v>76</v>
      </c>
      <c r="O3041" s="61">
        <v>3</v>
      </c>
      <c r="P3041" s="61">
        <v>11</v>
      </c>
      <c r="Q3041" s="61">
        <v>0</v>
      </c>
      <c r="R3041" s="61" t="s">
        <v>157</v>
      </c>
      <c r="S3041" s="60" t="s">
        <v>65</v>
      </c>
      <c r="T3041" s="61" t="s">
        <v>153</v>
      </c>
    </row>
    <row r="3042" spans="1:20" ht="30" x14ac:dyDescent="0.25">
      <c r="A3042" s="60" t="s">
        <v>154</v>
      </c>
      <c r="B3042" s="61">
        <v>540</v>
      </c>
      <c r="C3042" s="61" t="s">
        <v>68</v>
      </c>
      <c r="D3042" s="61">
        <v>86206</v>
      </c>
      <c r="E3042" s="60" t="s">
        <v>560</v>
      </c>
      <c r="F3042" s="62">
        <v>45383</v>
      </c>
      <c r="G3042" s="62">
        <v>45657</v>
      </c>
      <c r="H3042" s="61">
        <v>20</v>
      </c>
      <c r="I3042" s="63"/>
      <c r="J3042" s="60"/>
      <c r="K3042" s="61"/>
      <c r="L3042" s="61" t="s">
        <v>67</v>
      </c>
      <c r="M3042" s="61">
        <v>100</v>
      </c>
      <c r="N3042" s="61" t="s">
        <v>76</v>
      </c>
      <c r="O3042" s="61">
        <v>3</v>
      </c>
      <c r="P3042" s="61">
        <v>12</v>
      </c>
      <c r="Q3042" s="61">
        <v>1</v>
      </c>
      <c r="R3042" s="61" t="s">
        <v>152</v>
      </c>
      <c r="S3042" s="60" t="s">
        <v>65</v>
      </c>
      <c r="T3042" s="61" t="s">
        <v>153</v>
      </c>
    </row>
    <row r="3043" spans="1:20" ht="30" x14ac:dyDescent="0.25">
      <c r="A3043" s="60" t="s">
        <v>154</v>
      </c>
      <c r="B3043" s="61">
        <v>540</v>
      </c>
      <c r="C3043" s="61" t="s">
        <v>68</v>
      </c>
      <c r="D3043" s="61">
        <v>86206</v>
      </c>
      <c r="E3043" s="60" t="s">
        <v>560</v>
      </c>
      <c r="F3043" s="62">
        <v>45383</v>
      </c>
      <c r="G3043" s="62">
        <v>45657</v>
      </c>
      <c r="H3043" s="61">
        <v>20</v>
      </c>
      <c r="I3043" s="63"/>
      <c r="J3043" s="60"/>
      <c r="K3043" s="61"/>
      <c r="L3043" s="61" t="s">
        <v>67</v>
      </c>
      <c r="M3043" s="61">
        <v>100</v>
      </c>
      <c r="N3043" s="61" t="s">
        <v>76</v>
      </c>
      <c r="O3043" s="61">
        <v>3</v>
      </c>
      <c r="P3043" s="61">
        <v>12</v>
      </c>
      <c r="Q3043" s="61">
        <v>1</v>
      </c>
      <c r="R3043" s="61" t="s">
        <v>157</v>
      </c>
      <c r="S3043" s="60" t="s">
        <v>65</v>
      </c>
      <c r="T3043" s="61" t="s">
        <v>153</v>
      </c>
    </row>
    <row r="3044" spans="1:20" x14ac:dyDescent="0.25">
      <c r="A3044" s="60" t="s">
        <v>404</v>
      </c>
      <c r="B3044" s="61">
        <v>540</v>
      </c>
      <c r="C3044" s="61" t="s">
        <v>68</v>
      </c>
      <c r="D3044" s="61">
        <v>86209</v>
      </c>
      <c r="E3044" s="60" t="s">
        <v>561</v>
      </c>
      <c r="F3044" s="62">
        <v>45628</v>
      </c>
      <c r="G3044" s="62">
        <v>45657</v>
      </c>
      <c r="H3044" s="61">
        <v>40</v>
      </c>
      <c r="I3044" s="63"/>
      <c r="J3044" s="60"/>
      <c r="K3044" s="61"/>
      <c r="L3044" s="61" t="s">
        <v>67</v>
      </c>
      <c r="M3044" s="61">
        <v>100</v>
      </c>
      <c r="N3044" s="61" t="s">
        <v>76</v>
      </c>
      <c r="O3044" s="61">
        <v>1</v>
      </c>
      <c r="P3044" s="61">
        <v>12</v>
      </c>
      <c r="Q3044" s="61">
        <v>1</v>
      </c>
      <c r="R3044" s="61"/>
      <c r="S3044" s="60" t="s">
        <v>65</v>
      </c>
      <c r="T3044" s="61" t="s">
        <v>153</v>
      </c>
    </row>
    <row r="3045" spans="1:20" ht="30" x14ac:dyDescent="0.25">
      <c r="A3045" s="60" t="s">
        <v>406</v>
      </c>
      <c r="B3045" s="61">
        <v>540</v>
      </c>
      <c r="C3045" s="61" t="s">
        <v>68</v>
      </c>
      <c r="D3045" s="61">
        <v>86212</v>
      </c>
      <c r="E3045" s="60" t="s">
        <v>562</v>
      </c>
      <c r="F3045" s="62">
        <v>45537</v>
      </c>
      <c r="G3045" s="62">
        <v>45596</v>
      </c>
      <c r="H3045" s="61">
        <v>40</v>
      </c>
      <c r="I3045" s="63"/>
      <c r="J3045" s="60"/>
      <c r="K3045" s="61"/>
      <c r="L3045" s="61" t="s">
        <v>67</v>
      </c>
      <c r="M3045" s="61">
        <v>100</v>
      </c>
      <c r="N3045" s="61" t="s">
        <v>76</v>
      </c>
      <c r="O3045" s="61">
        <v>1</v>
      </c>
      <c r="P3045" s="61">
        <v>9</v>
      </c>
      <c r="Q3045" s="61">
        <v>1</v>
      </c>
      <c r="R3045" s="61" t="s">
        <v>157</v>
      </c>
      <c r="S3045" s="60" t="s">
        <v>65</v>
      </c>
      <c r="T3045" s="61" t="s">
        <v>153</v>
      </c>
    </row>
    <row r="3046" spans="1:20" ht="30" x14ac:dyDescent="0.25">
      <c r="A3046" s="60" t="s">
        <v>406</v>
      </c>
      <c r="B3046" s="61">
        <v>540</v>
      </c>
      <c r="C3046" s="61" t="s">
        <v>68</v>
      </c>
      <c r="D3046" s="61">
        <v>86212</v>
      </c>
      <c r="E3046" s="60" t="s">
        <v>562</v>
      </c>
      <c r="F3046" s="62">
        <v>45537</v>
      </c>
      <c r="G3046" s="62">
        <v>45596</v>
      </c>
      <c r="H3046" s="61">
        <v>40</v>
      </c>
      <c r="I3046" s="63"/>
      <c r="J3046" s="60"/>
      <c r="K3046" s="61"/>
      <c r="L3046" s="61" t="s">
        <v>67</v>
      </c>
      <c r="M3046" s="61">
        <v>100</v>
      </c>
      <c r="N3046" s="61" t="s">
        <v>76</v>
      </c>
      <c r="O3046" s="61">
        <v>1</v>
      </c>
      <c r="P3046" s="61">
        <v>10</v>
      </c>
      <c r="Q3046" s="61">
        <v>0</v>
      </c>
      <c r="R3046" s="61" t="s">
        <v>157</v>
      </c>
      <c r="S3046" s="60" t="s">
        <v>65</v>
      </c>
      <c r="T3046" s="61" t="s">
        <v>153</v>
      </c>
    </row>
    <row r="3047" spans="1:20" ht="45" x14ac:dyDescent="0.25">
      <c r="A3047" s="60" t="s">
        <v>331</v>
      </c>
      <c r="B3047" s="61">
        <v>600</v>
      </c>
      <c r="C3047" s="61" t="s">
        <v>18</v>
      </c>
      <c r="D3047" s="61">
        <v>86219</v>
      </c>
      <c r="E3047" s="60" t="s">
        <v>563</v>
      </c>
      <c r="F3047" s="62">
        <v>45627</v>
      </c>
      <c r="G3047" s="62">
        <v>45657</v>
      </c>
      <c r="H3047" s="61">
        <v>30</v>
      </c>
      <c r="I3047" s="63"/>
      <c r="J3047" s="60" t="s">
        <v>290</v>
      </c>
      <c r="K3047" s="61" t="s">
        <v>333</v>
      </c>
      <c r="L3047" s="61" t="s">
        <v>146</v>
      </c>
      <c r="M3047" s="61">
        <v>1</v>
      </c>
      <c r="N3047" s="61" t="s">
        <v>76</v>
      </c>
      <c r="O3047" s="61">
        <v>100</v>
      </c>
      <c r="P3047" s="61">
        <v>12</v>
      </c>
      <c r="Q3047" s="61">
        <v>100</v>
      </c>
      <c r="R3047" s="61" t="s">
        <v>65</v>
      </c>
      <c r="S3047" s="60" t="s">
        <v>65</v>
      </c>
      <c r="T3047" s="61" t="s">
        <v>183</v>
      </c>
    </row>
    <row r="3048" spans="1:20" ht="45" x14ac:dyDescent="0.25">
      <c r="A3048" s="60" t="s">
        <v>118</v>
      </c>
      <c r="B3048" s="61">
        <v>600</v>
      </c>
      <c r="C3048" s="61" t="s">
        <v>18</v>
      </c>
      <c r="D3048" s="61">
        <v>86226</v>
      </c>
      <c r="E3048" s="60" t="s">
        <v>546</v>
      </c>
      <c r="F3048" s="62">
        <v>45444</v>
      </c>
      <c r="G3048" s="62">
        <v>45657</v>
      </c>
      <c r="H3048" s="61">
        <v>40</v>
      </c>
      <c r="I3048" s="63"/>
      <c r="J3048" s="60"/>
      <c r="K3048" s="61"/>
      <c r="L3048" s="61" t="s">
        <v>67</v>
      </c>
      <c r="M3048" s="61">
        <v>2</v>
      </c>
      <c r="N3048" s="61" t="s">
        <v>76</v>
      </c>
      <c r="O3048" s="61">
        <v>2</v>
      </c>
      <c r="P3048" s="61">
        <v>6</v>
      </c>
      <c r="Q3048" s="61">
        <v>1</v>
      </c>
      <c r="R3048" s="61" t="s">
        <v>65</v>
      </c>
      <c r="S3048" s="60" t="s">
        <v>65</v>
      </c>
      <c r="T3048" s="61" t="s">
        <v>65</v>
      </c>
    </row>
    <row r="3049" spans="1:20" ht="45" x14ac:dyDescent="0.25">
      <c r="A3049" s="60" t="s">
        <v>118</v>
      </c>
      <c r="B3049" s="61">
        <v>600</v>
      </c>
      <c r="C3049" s="61" t="s">
        <v>18</v>
      </c>
      <c r="D3049" s="61">
        <v>86226</v>
      </c>
      <c r="E3049" s="60" t="s">
        <v>546</v>
      </c>
      <c r="F3049" s="62">
        <v>45444</v>
      </c>
      <c r="G3049" s="62">
        <v>45657</v>
      </c>
      <c r="H3049" s="61">
        <v>40</v>
      </c>
      <c r="I3049" s="63"/>
      <c r="J3049" s="60"/>
      <c r="K3049" s="61"/>
      <c r="L3049" s="61" t="s">
        <v>67</v>
      </c>
      <c r="M3049" s="61">
        <v>2</v>
      </c>
      <c r="N3049" s="61" t="s">
        <v>76</v>
      </c>
      <c r="O3049" s="61">
        <v>2</v>
      </c>
      <c r="P3049" s="61">
        <v>7</v>
      </c>
      <c r="Q3049" s="61">
        <v>0</v>
      </c>
      <c r="R3049" s="61" t="s">
        <v>65</v>
      </c>
      <c r="S3049" s="60" t="s">
        <v>65</v>
      </c>
      <c r="T3049" s="61" t="s">
        <v>65</v>
      </c>
    </row>
    <row r="3050" spans="1:20" ht="45" x14ac:dyDescent="0.25">
      <c r="A3050" s="60" t="s">
        <v>118</v>
      </c>
      <c r="B3050" s="61">
        <v>600</v>
      </c>
      <c r="C3050" s="61" t="s">
        <v>18</v>
      </c>
      <c r="D3050" s="61">
        <v>86226</v>
      </c>
      <c r="E3050" s="60" t="s">
        <v>546</v>
      </c>
      <c r="F3050" s="62">
        <v>45444</v>
      </c>
      <c r="G3050" s="62">
        <v>45657</v>
      </c>
      <c r="H3050" s="61">
        <v>40</v>
      </c>
      <c r="I3050" s="63"/>
      <c r="J3050" s="60"/>
      <c r="K3050" s="61"/>
      <c r="L3050" s="61" t="s">
        <v>67</v>
      </c>
      <c r="M3050" s="61">
        <v>2</v>
      </c>
      <c r="N3050" s="61" t="s">
        <v>76</v>
      </c>
      <c r="O3050" s="61">
        <v>2</v>
      </c>
      <c r="P3050" s="61">
        <v>8</v>
      </c>
      <c r="Q3050" s="61">
        <v>0</v>
      </c>
      <c r="R3050" s="61" t="s">
        <v>65</v>
      </c>
      <c r="S3050" s="60" t="s">
        <v>65</v>
      </c>
      <c r="T3050" s="61" t="s">
        <v>65</v>
      </c>
    </row>
    <row r="3051" spans="1:20" ht="45" x14ac:dyDescent="0.25">
      <c r="A3051" s="60" t="s">
        <v>118</v>
      </c>
      <c r="B3051" s="61">
        <v>600</v>
      </c>
      <c r="C3051" s="61" t="s">
        <v>18</v>
      </c>
      <c r="D3051" s="61">
        <v>86226</v>
      </c>
      <c r="E3051" s="60" t="s">
        <v>546</v>
      </c>
      <c r="F3051" s="62">
        <v>45444</v>
      </c>
      <c r="G3051" s="62">
        <v>45657</v>
      </c>
      <c r="H3051" s="61">
        <v>40</v>
      </c>
      <c r="I3051" s="63"/>
      <c r="J3051" s="60"/>
      <c r="K3051" s="61"/>
      <c r="L3051" s="61" t="s">
        <v>67</v>
      </c>
      <c r="M3051" s="61">
        <v>2</v>
      </c>
      <c r="N3051" s="61" t="s">
        <v>76</v>
      </c>
      <c r="O3051" s="61">
        <v>2</v>
      </c>
      <c r="P3051" s="61">
        <v>9</v>
      </c>
      <c r="Q3051" s="61">
        <v>0</v>
      </c>
      <c r="R3051" s="61" t="s">
        <v>65</v>
      </c>
      <c r="S3051" s="60" t="s">
        <v>65</v>
      </c>
      <c r="T3051" s="61" t="s">
        <v>65</v>
      </c>
    </row>
    <row r="3052" spans="1:20" ht="45" x14ac:dyDescent="0.25">
      <c r="A3052" s="60" t="s">
        <v>118</v>
      </c>
      <c r="B3052" s="61">
        <v>600</v>
      </c>
      <c r="C3052" s="61" t="s">
        <v>18</v>
      </c>
      <c r="D3052" s="61">
        <v>86226</v>
      </c>
      <c r="E3052" s="60" t="s">
        <v>546</v>
      </c>
      <c r="F3052" s="62">
        <v>45444</v>
      </c>
      <c r="G3052" s="62">
        <v>45657</v>
      </c>
      <c r="H3052" s="61">
        <v>40</v>
      </c>
      <c r="I3052" s="63"/>
      <c r="J3052" s="60"/>
      <c r="K3052" s="61"/>
      <c r="L3052" s="61" t="s">
        <v>67</v>
      </c>
      <c r="M3052" s="61">
        <v>2</v>
      </c>
      <c r="N3052" s="61" t="s">
        <v>76</v>
      </c>
      <c r="O3052" s="61">
        <v>2</v>
      </c>
      <c r="P3052" s="61">
        <v>10</v>
      </c>
      <c r="Q3052" s="61">
        <v>0</v>
      </c>
      <c r="R3052" s="61" t="s">
        <v>65</v>
      </c>
      <c r="S3052" s="60" t="s">
        <v>65</v>
      </c>
      <c r="T3052" s="61" t="s">
        <v>65</v>
      </c>
    </row>
    <row r="3053" spans="1:20" ht="45" x14ac:dyDescent="0.25">
      <c r="A3053" s="60" t="s">
        <v>118</v>
      </c>
      <c r="B3053" s="61">
        <v>600</v>
      </c>
      <c r="C3053" s="61" t="s">
        <v>18</v>
      </c>
      <c r="D3053" s="61">
        <v>86226</v>
      </c>
      <c r="E3053" s="60" t="s">
        <v>546</v>
      </c>
      <c r="F3053" s="62">
        <v>45444</v>
      </c>
      <c r="G3053" s="62">
        <v>45657</v>
      </c>
      <c r="H3053" s="61">
        <v>40</v>
      </c>
      <c r="I3053" s="63"/>
      <c r="J3053" s="60"/>
      <c r="K3053" s="61"/>
      <c r="L3053" s="61" t="s">
        <v>67</v>
      </c>
      <c r="M3053" s="61">
        <v>2</v>
      </c>
      <c r="N3053" s="61" t="s">
        <v>76</v>
      </c>
      <c r="O3053" s="61">
        <v>2</v>
      </c>
      <c r="P3053" s="61">
        <v>11</v>
      </c>
      <c r="Q3053" s="61">
        <v>0</v>
      </c>
      <c r="R3053" s="61" t="s">
        <v>65</v>
      </c>
      <c r="S3053" s="60" t="s">
        <v>65</v>
      </c>
      <c r="T3053" s="61" t="s">
        <v>65</v>
      </c>
    </row>
    <row r="3054" spans="1:20" ht="45" x14ac:dyDescent="0.25">
      <c r="A3054" s="60" t="s">
        <v>118</v>
      </c>
      <c r="B3054" s="61">
        <v>600</v>
      </c>
      <c r="C3054" s="61" t="s">
        <v>18</v>
      </c>
      <c r="D3054" s="61">
        <v>86226</v>
      </c>
      <c r="E3054" s="60" t="s">
        <v>546</v>
      </c>
      <c r="F3054" s="62">
        <v>45444</v>
      </c>
      <c r="G3054" s="62">
        <v>45657</v>
      </c>
      <c r="H3054" s="61">
        <v>40</v>
      </c>
      <c r="I3054" s="63"/>
      <c r="J3054" s="60"/>
      <c r="K3054" s="61"/>
      <c r="L3054" s="61" t="s">
        <v>67</v>
      </c>
      <c r="M3054" s="61">
        <v>2</v>
      </c>
      <c r="N3054" s="61" t="s">
        <v>76</v>
      </c>
      <c r="O3054" s="61">
        <v>2</v>
      </c>
      <c r="P3054" s="61">
        <v>12</v>
      </c>
      <c r="Q3054" s="61">
        <v>1</v>
      </c>
      <c r="R3054" s="61" t="s">
        <v>65</v>
      </c>
      <c r="S3054" s="60" t="s">
        <v>65</v>
      </c>
      <c r="T3054" s="61" t="s">
        <v>65</v>
      </c>
    </row>
    <row r="3055" spans="1:20" ht="45" x14ac:dyDescent="0.25">
      <c r="A3055" s="60" t="s">
        <v>120</v>
      </c>
      <c r="B3055" s="61">
        <v>600</v>
      </c>
      <c r="C3055" s="61" t="s">
        <v>18</v>
      </c>
      <c r="D3055" s="61">
        <v>86233</v>
      </c>
      <c r="E3055" s="60" t="s">
        <v>547</v>
      </c>
      <c r="F3055" s="62">
        <v>45444</v>
      </c>
      <c r="G3055" s="62">
        <v>45657</v>
      </c>
      <c r="H3055" s="61">
        <v>20</v>
      </c>
      <c r="I3055" s="63"/>
      <c r="J3055" s="60"/>
      <c r="K3055" s="61"/>
      <c r="L3055" s="61" t="s">
        <v>67</v>
      </c>
      <c r="M3055" s="61">
        <v>2</v>
      </c>
      <c r="N3055" s="61" t="s">
        <v>76</v>
      </c>
      <c r="O3055" s="61">
        <v>2</v>
      </c>
      <c r="P3055" s="61">
        <v>6</v>
      </c>
      <c r="Q3055" s="61">
        <v>1</v>
      </c>
      <c r="R3055" s="61" t="s">
        <v>65</v>
      </c>
      <c r="S3055" s="60" t="s">
        <v>65</v>
      </c>
      <c r="T3055" s="61" t="s">
        <v>161</v>
      </c>
    </row>
    <row r="3056" spans="1:20" ht="45" x14ac:dyDescent="0.25">
      <c r="A3056" s="60" t="s">
        <v>120</v>
      </c>
      <c r="B3056" s="61">
        <v>600</v>
      </c>
      <c r="C3056" s="61" t="s">
        <v>18</v>
      </c>
      <c r="D3056" s="61">
        <v>86233</v>
      </c>
      <c r="E3056" s="60" t="s">
        <v>547</v>
      </c>
      <c r="F3056" s="62">
        <v>45444</v>
      </c>
      <c r="G3056" s="62">
        <v>45657</v>
      </c>
      <c r="H3056" s="61">
        <v>20</v>
      </c>
      <c r="I3056" s="63"/>
      <c r="J3056" s="60"/>
      <c r="K3056" s="61"/>
      <c r="L3056" s="61" t="s">
        <v>67</v>
      </c>
      <c r="M3056" s="61">
        <v>2</v>
      </c>
      <c r="N3056" s="61" t="s">
        <v>76</v>
      </c>
      <c r="O3056" s="61">
        <v>2</v>
      </c>
      <c r="P3056" s="61">
        <v>7</v>
      </c>
      <c r="Q3056" s="61">
        <v>0</v>
      </c>
      <c r="R3056" s="61" t="s">
        <v>65</v>
      </c>
      <c r="S3056" s="60" t="s">
        <v>65</v>
      </c>
      <c r="T3056" s="61" t="s">
        <v>161</v>
      </c>
    </row>
    <row r="3057" spans="1:20" ht="45" x14ac:dyDescent="0.25">
      <c r="A3057" s="60" t="s">
        <v>120</v>
      </c>
      <c r="B3057" s="61">
        <v>600</v>
      </c>
      <c r="C3057" s="61" t="s">
        <v>18</v>
      </c>
      <c r="D3057" s="61">
        <v>86233</v>
      </c>
      <c r="E3057" s="60" t="s">
        <v>547</v>
      </c>
      <c r="F3057" s="62">
        <v>45444</v>
      </c>
      <c r="G3057" s="62">
        <v>45657</v>
      </c>
      <c r="H3057" s="61">
        <v>20</v>
      </c>
      <c r="I3057" s="63"/>
      <c r="J3057" s="60"/>
      <c r="K3057" s="61"/>
      <c r="L3057" s="61" t="s">
        <v>67</v>
      </c>
      <c r="M3057" s="61">
        <v>2</v>
      </c>
      <c r="N3057" s="61" t="s">
        <v>76</v>
      </c>
      <c r="O3057" s="61">
        <v>2</v>
      </c>
      <c r="P3057" s="61">
        <v>8</v>
      </c>
      <c r="Q3057" s="61">
        <v>0</v>
      </c>
      <c r="R3057" s="61" t="s">
        <v>65</v>
      </c>
      <c r="S3057" s="60" t="s">
        <v>65</v>
      </c>
      <c r="T3057" s="61" t="s">
        <v>161</v>
      </c>
    </row>
    <row r="3058" spans="1:20" ht="45" x14ac:dyDescent="0.25">
      <c r="A3058" s="60" t="s">
        <v>120</v>
      </c>
      <c r="B3058" s="61">
        <v>600</v>
      </c>
      <c r="C3058" s="61" t="s">
        <v>18</v>
      </c>
      <c r="D3058" s="61">
        <v>86233</v>
      </c>
      <c r="E3058" s="60" t="s">
        <v>547</v>
      </c>
      <c r="F3058" s="62">
        <v>45444</v>
      </c>
      <c r="G3058" s="62">
        <v>45657</v>
      </c>
      <c r="H3058" s="61">
        <v>20</v>
      </c>
      <c r="I3058" s="63"/>
      <c r="J3058" s="60"/>
      <c r="K3058" s="61"/>
      <c r="L3058" s="61" t="s">
        <v>67</v>
      </c>
      <c r="M3058" s="61">
        <v>2</v>
      </c>
      <c r="N3058" s="61" t="s">
        <v>76</v>
      </c>
      <c r="O3058" s="61">
        <v>2</v>
      </c>
      <c r="P3058" s="61">
        <v>9</v>
      </c>
      <c r="Q3058" s="61">
        <v>0</v>
      </c>
      <c r="R3058" s="61" t="s">
        <v>65</v>
      </c>
      <c r="S3058" s="60" t="s">
        <v>65</v>
      </c>
      <c r="T3058" s="61" t="s">
        <v>161</v>
      </c>
    </row>
    <row r="3059" spans="1:20" ht="45" x14ac:dyDescent="0.25">
      <c r="A3059" s="60" t="s">
        <v>120</v>
      </c>
      <c r="B3059" s="61">
        <v>600</v>
      </c>
      <c r="C3059" s="61" t="s">
        <v>18</v>
      </c>
      <c r="D3059" s="61">
        <v>86233</v>
      </c>
      <c r="E3059" s="60" t="s">
        <v>547</v>
      </c>
      <c r="F3059" s="62">
        <v>45444</v>
      </c>
      <c r="G3059" s="62">
        <v>45657</v>
      </c>
      <c r="H3059" s="61">
        <v>20</v>
      </c>
      <c r="I3059" s="63"/>
      <c r="J3059" s="60"/>
      <c r="K3059" s="61"/>
      <c r="L3059" s="61" t="s">
        <v>67</v>
      </c>
      <c r="M3059" s="61">
        <v>2</v>
      </c>
      <c r="N3059" s="61" t="s">
        <v>76</v>
      </c>
      <c r="O3059" s="61">
        <v>2</v>
      </c>
      <c r="P3059" s="61">
        <v>10</v>
      </c>
      <c r="Q3059" s="61">
        <v>0</v>
      </c>
      <c r="R3059" s="61" t="s">
        <v>65</v>
      </c>
      <c r="S3059" s="60" t="s">
        <v>65</v>
      </c>
      <c r="T3059" s="61" t="s">
        <v>161</v>
      </c>
    </row>
    <row r="3060" spans="1:20" ht="45" x14ac:dyDescent="0.25">
      <c r="A3060" s="60" t="s">
        <v>120</v>
      </c>
      <c r="B3060" s="61">
        <v>600</v>
      </c>
      <c r="C3060" s="61" t="s">
        <v>18</v>
      </c>
      <c r="D3060" s="61">
        <v>86233</v>
      </c>
      <c r="E3060" s="60" t="s">
        <v>547</v>
      </c>
      <c r="F3060" s="62">
        <v>45444</v>
      </c>
      <c r="G3060" s="62">
        <v>45657</v>
      </c>
      <c r="H3060" s="61">
        <v>20</v>
      </c>
      <c r="I3060" s="63"/>
      <c r="J3060" s="60"/>
      <c r="K3060" s="61"/>
      <c r="L3060" s="61" t="s">
        <v>67</v>
      </c>
      <c r="M3060" s="61">
        <v>2</v>
      </c>
      <c r="N3060" s="61" t="s">
        <v>76</v>
      </c>
      <c r="O3060" s="61">
        <v>2</v>
      </c>
      <c r="P3060" s="61">
        <v>11</v>
      </c>
      <c r="Q3060" s="61">
        <v>0</v>
      </c>
      <c r="R3060" s="61" t="s">
        <v>65</v>
      </c>
      <c r="S3060" s="60" t="s">
        <v>65</v>
      </c>
      <c r="T3060" s="61" t="s">
        <v>161</v>
      </c>
    </row>
    <row r="3061" spans="1:20" ht="45" x14ac:dyDescent="0.25">
      <c r="A3061" s="60" t="s">
        <v>120</v>
      </c>
      <c r="B3061" s="61">
        <v>600</v>
      </c>
      <c r="C3061" s="61" t="s">
        <v>18</v>
      </c>
      <c r="D3061" s="61">
        <v>86233</v>
      </c>
      <c r="E3061" s="60" t="s">
        <v>547</v>
      </c>
      <c r="F3061" s="62">
        <v>45444</v>
      </c>
      <c r="G3061" s="62">
        <v>45657</v>
      </c>
      <c r="H3061" s="61">
        <v>20</v>
      </c>
      <c r="I3061" s="63"/>
      <c r="J3061" s="60"/>
      <c r="K3061" s="61"/>
      <c r="L3061" s="61" t="s">
        <v>67</v>
      </c>
      <c r="M3061" s="61">
        <v>2</v>
      </c>
      <c r="N3061" s="61" t="s">
        <v>76</v>
      </c>
      <c r="O3061" s="61">
        <v>2</v>
      </c>
      <c r="P3061" s="61">
        <v>12</v>
      </c>
      <c r="Q3061" s="61">
        <v>1</v>
      </c>
      <c r="R3061" s="61" t="s">
        <v>65</v>
      </c>
      <c r="S3061" s="60" t="s">
        <v>65</v>
      </c>
      <c r="T3061" s="61" t="s">
        <v>161</v>
      </c>
    </row>
    <row r="3062" spans="1:20" ht="30" x14ac:dyDescent="0.25">
      <c r="A3062" s="60" t="s">
        <v>19</v>
      </c>
      <c r="B3062" s="61">
        <v>600</v>
      </c>
      <c r="C3062" s="61" t="s">
        <v>18</v>
      </c>
      <c r="D3062" s="61">
        <v>86235</v>
      </c>
      <c r="E3062" s="60" t="s">
        <v>143</v>
      </c>
      <c r="F3062" s="62">
        <v>45292</v>
      </c>
      <c r="G3062" s="62">
        <v>45657</v>
      </c>
      <c r="H3062" s="61">
        <v>50</v>
      </c>
      <c r="I3062" s="63"/>
      <c r="J3062" s="60"/>
      <c r="K3062" s="61"/>
      <c r="L3062" s="61" t="s">
        <v>67</v>
      </c>
      <c r="M3062" s="61">
        <v>100</v>
      </c>
      <c r="N3062" s="61" t="s">
        <v>78</v>
      </c>
      <c r="O3062" s="61">
        <v>100</v>
      </c>
      <c r="P3062" s="61">
        <v>1</v>
      </c>
      <c r="Q3062" s="61">
        <v>100</v>
      </c>
      <c r="R3062" s="61" t="s">
        <v>212</v>
      </c>
      <c r="S3062" s="60" t="s">
        <v>65</v>
      </c>
      <c r="T3062" s="61" t="s">
        <v>198</v>
      </c>
    </row>
    <row r="3063" spans="1:20" ht="30" x14ac:dyDescent="0.25">
      <c r="A3063" s="60" t="s">
        <v>19</v>
      </c>
      <c r="B3063" s="61">
        <v>600</v>
      </c>
      <c r="C3063" s="61" t="s">
        <v>18</v>
      </c>
      <c r="D3063" s="61">
        <v>86235</v>
      </c>
      <c r="E3063" s="60" t="s">
        <v>143</v>
      </c>
      <c r="F3063" s="62">
        <v>45292</v>
      </c>
      <c r="G3063" s="62">
        <v>45657</v>
      </c>
      <c r="H3063" s="61">
        <v>50</v>
      </c>
      <c r="I3063" s="63"/>
      <c r="J3063" s="60"/>
      <c r="K3063" s="61"/>
      <c r="L3063" s="61" t="s">
        <v>67</v>
      </c>
      <c r="M3063" s="61">
        <v>100</v>
      </c>
      <c r="N3063" s="61" t="s">
        <v>78</v>
      </c>
      <c r="O3063" s="61">
        <v>100</v>
      </c>
      <c r="P3063" s="61">
        <v>2</v>
      </c>
      <c r="Q3063" s="61">
        <v>100</v>
      </c>
      <c r="R3063" s="61" t="s">
        <v>212</v>
      </c>
      <c r="S3063" s="60" t="s">
        <v>65</v>
      </c>
      <c r="T3063" s="61" t="s">
        <v>198</v>
      </c>
    </row>
    <row r="3064" spans="1:20" ht="30" x14ac:dyDescent="0.25">
      <c r="A3064" s="60" t="s">
        <v>19</v>
      </c>
      <c r="B3064" s="61">
        <v>600</v>
      </c>
      <c r="C3064" s="61" t="s">
        <v>18</v>
      </c>
      <c r="D3064" s="61">
        <v>86235</v>
      </c>
      <c r="E3064" s="60" t="s">
        <v>143</v>
      </c>
      <c r="F3064" s="62">
        <v>45292</v>
      </c>
      <c r="G3064" s="62">
        <v>45657</v>
      </c>
      <c r="H3064" s="61">
        <v>50</v>
      </c>
      <c r="I3064" s="63"/>
      <c r="J3064" s="60"/>
      <c r="K3064" s="61"/>
      <c r="L3064" s="61" t="s">
        <v>67</v>
      </c>
      <c r="M3064" s="61">
        <v>100</v>
      </c>
      <c r="N3064" s="61" t="s">
        <v>78</v>
      </c>
      <c r="O3064" s="61">
        <v>100</v>
      </c>
      <c r="P3064" s="61">
        <v>3</v>
      </c>
      <c r="Q3064" s="61">
        <v>100</v>
      </c>
      <c r="R3064" s="61" t="s">
        <v>212</v>
      </c>
      <c r="S3064" s="60" t="s">
        <v>65</v>
      </c>
      <c r="T3064" s="61" t="s">
        <v>198</v>
      </c>
    </row>
    <row r="3065" spans="1:20" ht="30" x14ac:dyDescent="0.25">
      <c r="A3065" s="60" t="s">
        <v>19</v>
      </c>
      <c r="B3065" s="61">
        <v>600</v>
      </c>
      <c r="C3065" s="61" t="s">
        <v>18</v>
      </c>
      <c r="D3065" s="61">
        <v>86235</v>
      </c>
      <c r="E3065" s="60" t="s">
        <v>143</v>
      </c>
      <c r="F3065" s="62">
        <v>45292</v>
      </c>
      <c r="G3065" s="62">
        <v>45657</v>
      </c>
      <c r="H3065" s="61">
        <v>50</v>
      </c>
      <c r="I3065" s="63"/>
      <c r="J3065" s="60"/>
      <c r="K3065" s="61"/>
      <c r="L3065" s="61" t="s">
        <v>67</v>
      </c>
      <c r="M3065" s="61">
        <v>100</v>
      </c>
      <c r="N3065" s="61" t="s">
        <v>78</v>
      </c>
      <c r="O3065" s="61">
        <v>100</v>
      </c>
      <c r="P3065" s="61">
        <v>4</v>
      </c>
      <c r="Q3065" s="61">
        <v>100</v>
      </c>
      <c r="R3065" s="61" t="s">
        <v>212</v>
      </c>
      <c r="S3065" s="60" t="s">
        <v>65</v>
      </c>
      <c r="T3065" s="61" t="s">
        <v>198</v>
      </c>
    </row>
    <row r="3066" spans="1:20" ht="30" x14ac:dyDescent="0.25">
      <c r="A3066" s="60" t="s">
        <v>19</v>
      </c>
      <c r="B3066" s="61">
        <v>600</v>
      </c>
      <c r="C3066" s="61" t="s">
        <v>18</v>
      </c>
      <c r="D3066" s="61">
        <v>86235</v>
      </c>
      <c r="E3066" s="60" t="s">
        <v>143</v>
      </c>
      <c r="F3066" s="62">
        <v>45292</v>
      </c>
      <c r="G3066" s="62">
        <v>45657</v>
      </c>
      <c r="H3066" s="61">
        <v>50</v>
      </c>
      <c r="I3066" s="63"/>
      <c r="J3066" s="60"/>
      <c r="K3066" s="61"/>
      <c r="L3066" s="61" t="s">
        <v>67</v>
      </c>
      <c r="M3066" s="61">
        <v>100</v>
      </c>
      <c r="N3066" s="61" t="s">
        <v>78</v>
      </c>
      <c r="O3066" s="61">
        <v>100</v>
      </c>
      <c r="P3066" s="61">
        <v>5</v>
      </c>
      <c r="Q3066" s="61">
        <v>100</v>
      </c>
      <c r="R3066" s="61" t="s">
        <v>212</v>
      </c>
      <c r="S3066" s="60" t="s">
        <v>65</v>
      </c>
      <c r="T3066" s="61" t="s">
        <v>198</v>
      </c>
    </row>
    <row r="3067" spans="1:20" ht="30" x14ac:dyDescent="0.25">
      <c r="A3067" s="60" t="s">
        <v>19</v>
      </c>
      <c r="B3067" s="61">
        <v>600</v>
      </c>
      <c r="C3067" s="61" t="s">
        <v>18</v>
      </c>
      <c r="D3067" s="61">
        <v>86235</v>
      </c>
      <c r="E3067" s="60" t="s">
        <v>143</v>
      </c>
      <c r="F3067" s="62">
        <v>45292</v>
      </c>
      <c r="G3067" s="62">
        <v>45657</v>
      </c>
      <c r="H3067" s="61">
        <v>50</v>
      </c>
      <c r="I3067" s="63"/>
      <c r="J3067" s="60"/>
      <c r="K3067" s="61"/>
      <c r="L3067" s="61" t="s">
        <v>67</v>
      </c>
      <c r="M3067" s="61">
        <v>100</v>
      </c>
      <c r="N3067" s="61" t="s">
        <v>78</v>
      </c>
      <c r="O3067" s="61">
        <v>100</v>
      </c>
      <c r="P3067" s="61">
        <v>6</v>
      </c>
      <c r="Q3067" s="61">
        <v>100</v>
      </c>
      <c r="R3067" s="61" t="s">
        <v>212</v>
      </c>
      <c r="S3067" s="60" t="s">
        <v>65</v>
      </c>
      <c r="T3067" s="61" t="s">
        <v>198</v>
      </c>
    </row>
    <row r="3068" spans="1:20" ht="30" x14ac:dyDescent="0.25">
      <c r="A3068" s="60" t="s">
        <v>19</v>
      </c>
      <c r="B3068" s="61">
        <v>600</v>
      </c>
      <c r="C3068" s="61" t="s">
        <v>18</v>
      </c>
      <c r="D3068" s="61">
        <v>86235</v>
      </c>
      <c r="E3068" s="60" t="s">
        <v>143</v>
      </c>
      <c r="F3068" s="62">
        <v>45292</v>
      </c>
      <c r="G3068" s="62">
        <v>45657</v>
      </c>
      <c r="H3068" s="61">
        <v>50</v>
      </c>
      <c r="I3068" s="63"/>
      <c r="J3068" s="60"/>
      <c r="K3068" s="61"/>
      <c r="L3068" s="61" t="s">
        <v>67</v>
      </c>
      <c r="M3068" s="61">
        <v>100</v>
      </c>
      <c r="N3068" s="61" t="s">
        <v>78</v>
      </c>
      <c r="O3068" s="61">
        <v>100</v>
      </c>
      <c r="P3068" s="61">
        <v>7</v>
      </c>
      <c r="Q3068" s="61">
        <v>100</v>
      </c>
      <c r="R3068" s="61" t="s">
        <v>212</v>
      </c>
      <c r="S3068" s="60" t="s">
        <v>65</v>
      </c>
      <c r="T3068" s="61" t="s">
        <v>198</v>
      </c>
    </row>
    <row r="3069" spans="1:20" ht="30" x14ac:dyDescent="0.25">
      <c r="A3069" s="60" t="s">
        <v>19</v>
      </c>
      <c r="B3069" s="61">
        <v>600</v>
      </c>
      <c r="C3069" s="61" t="s">
        <v>18</v>
      </c>
      <c r="D3069" s="61">
        <v>86235</v>
      </c>
      <c r="E3069" s="60" t="s">
        <v>143</v>
      </c>
      <c r="F3069" s="62">
        <v>45292</v>
      </c>
      <c r="G3069" s="62">
        <v>45657</v>
      </c>
      <c r="H3069" s="61">
        <v>50</v>
      </c>
      <c r="I3069" s="63"/>
      <c r="J3069" s="60"/>
      <c r="K3069" s="61"/>
      <c r="L3069" s="61" t="s">
        <v>67</v>
      </c>
      <c r="M3069" s="61">
        <v>100</v>
      </c>
      <c r="N3069" s="61" t="s">
        <v>78</v>
      </c>
      <c r="O3069" s="61">
        <v>100</v>
      </c>
      <c r="P3069" s="61">
        <v>8</v>
      </c>
      <c r="Q3069" s="61">
        <v>100</v>
      </c>
      <c r="R3069" s="61" t="s">
        <v>212</v>
      </c>
      <c r="S3069" s="60" t="s">
        <v>65</v>
      </c>
      <c r="T3069" s="61" t="s">
        <v>198</v>
      </c>
    </row>
    <row r="3070" spans="1:20" ht="30" x14ac:dyDescent="0.25">
      <c r="A3070" s="60" t="s">
        <v>19</v>
      </c>
      <c r="B3070" s="61">
        <v>600</v>
      </c>
      <c r="C3070" s="61" t="s">
        <v>18</v>
      </c>
      <c r="D3070" s="61">
        <v>86235</v>
      </c>
      <c r="E3070" s="60" t="s">
        <v>143</v>
      </c>
      <c r="F3070" s="62">
        <v>45292</v>
      </c>
      <c r="G3070" s="62">
        <v>45657</v>
      </c>
      <c r="H3070" s="61">
        <v>50</v>
      </c>
      <c r="I3070" s="63"/>
      <c r="J3070" s="60"/>
      <c r="K3070" s="61"/>
      <c r="L3070" s="61" t="s">
        <v>67</v>
      </c>
      <c r="M3070" s="61">
        <v>100</v>
      </c>
      <c r="N3070" s="61" t="s">
        <v>78</v>
      </c>
      <c r="O3070" s="61">
        <v>100</v>
      </c>
      <c r="P3070" s="61">
        <v>9</v>
      </c>
      <c r="Q3070" s="61">
        <v>100</v>
      </c>
      <c r="R3070" s="61" t="s">
        <v>212</v>
      </c>
      <c r="S3070" s="60" t="s">
        <v>65</v>
      </c>
      <c r="T3070" s="61" t="s">
        <v>198</v>
      </c>
    </row>
    <row r="3071" spans="1:20" ht="30" x14ac:dyDescent="0.25">
      <c r="A3071" s="60" t="s">
        <v>19</v>
      </c>
      <c r="B3071" s="61">
        <v>600</v>
      </c>
      <c r="C3071" s="61" t="s">
        <v>18</v>
      </c>
      <c r="D3071" s="61">
        <v>86235</v>
      </c>
      <c r="E3071" s="60" t="s">
        <v>143</v>
      </c>
      <c r="F3071" s="62">
        <v>45292</v>
      </c>
      <c r="G3071" s="62">
        <v>45657</v>
      </c>
      <c r="H3071" s="61">
        <v>50</v>
      </c>
      <c r="I3071" s="63"/>
      <c r="J3071" s="60"/>
      <c r="K3071" s="61"/>
      <c r="L3071" s="61" t="s">
        <v>67</v>
      </c>
      <c r="M3071" s="61">
        <v>100</v>
      </c>
      <c r="N3071" s="61" t="s">
        <v>78</v>
      </c>
      <c r="O3071" s="61">
        <v>100</v>
      </c>
      <c r="P3071" s="61">
        <v>10</v>
      </c>
      <c r="Q3071" s="61">
        <v>100</v>
      </c>
      <c r="R3071" s="61" t="s">
        <v>212</v>
      </c>
      <c r="S3071" s="60" t="s">
        <v>65</v>
      </c>
      <c r="T3071" s="61" t="s">
        <v>198</v>
      </c>
    </row>
    <row r="3072" spans="1:20" ht="30" x14ac:dyDescent="0.25">
      <c r="A3072" s="60" t="s">
        <v>19</v>
      </c>
      <c r="B3072" s="61">
        <v>600</v>
      </c>
      <c r="C3072" s="61" t="s">
        <v>18</v>
      </c>
      <c r="D3072" s="61">
        <v>86235</v>
      </c>
      <c r="E3072" s="60" t="s">
        <v>143</v>
      </c>
      <c r="F3072" s="62">
        <v>45292</v>
      </c>
      <c r="G3072" s="62">
        <v>45657</v>
      </c>
      <c r="H3072" s="61">
        <v>50</v>
      </c>
      <c r="I3072" s="63"/>
      <c r="J3072" s="60"/>
      <c r="K3072" s="61"/>
      <c r="L3072" s="61" t="s">
        <v>67</v>
      </c>
      <c r="M3072" s="61">
        <v>100</v>
      </c>
      <c r="N3072" s="61" t="s">
        <v>78</v>
      </c>
      <c r="O3072" s="61">
        <v>100</v>
      </c>
      <c r="P3072" s="61">
        <v>11</v>
      </c>
      <c r="Q3072" s="61">
        <v>100</v>
      </c>
      <c r="R3072" s="61" t="s">
        <v>212</v>
      </c>
      <c r="S3072" s="60" t="s">
        <v>65</v>
      </c>
      <c r="T3072" s="61" t="s">
        <v>198</v>
      </c>
    </row>
    <row r="3073" spans="1:20" ht="30" x14ac:dyDescent="0.25">
      <c r="A3073" s="60" t="s">
        <v>19</v>
      </c>
      <c r="B3073" s="61">
        <v>600</v>
      </c>
      <c r="C3073" s="61" t="s">
        <v>18</v>
      </c>
      <c r="D3073" s="61">
        <v>86235</v>
      </c>
      <c r="E3073" s="60" t="s">
        <v>143</v>
      </c>
      <c r="F3073" s="62">
        <v>45292</v>
      </c>
      <c r="G3073" s="62">
        <v>45657</v>
      </c>
      <c r="H3073" s="61">
        <v>50</v>
      </c>
      <c r="I3073" s="63"/>
      <c r="J3073" s="60"/>
      <c r="K3073" s="61"/>
      <c r="L3073" s="61" t="s">
        <v>67</v>
      </c>
      <c r="M3073" s="61">
        <v>100</v>
      </c>
      <c r="N3073" s="61" t="s">
        <v>78</v>
      </c>
      <c r="O3073" s="61">
        <v>100</v>
      </c>
      <c r="P3073" s="61">
        <v>12</v>
      </c>
      <c r="Q3073" s="61">
        <v>100</v>
      </c>
      <c r="R3073" s="61" t="s">
        <v>212</v>
      </c>
      <c r="S3073" s="60" t="s">
        <v>65</v>
      </c>
      <c r="T3073" s="61" t="s">
        <v>198</v>
      </c>
    </row>
    <row r="3074" spans="1:20" ht="45" x14ac:dyDescent="0.25">
      <c r="A3074" s="60" t="s">
        <v>121</v>
      </c>
      <c r="B3074" s="61">
        <v>600</v>
      </c>
      <c r="C3074" s="61" t="s">
        <v>18</v>
      </c>
      <c r="D3074" s="61">
        <v>86238</v>
      </c>
      <c r="E3074" s="60" t="s">
        <v>548</v>
      </c>
      <c r="F3074" s="62">
        <v>45292</v>
      </c>
      <c r="G3074" s="62">
        <v>45657</v>
      </c>
      <c r="H3074" s="61">
        <v>50</v>
      </c>
      <c r="I3074" s="63"/>
      <c r="J3074" s="60"/>
      <c r="K3074" s="61"/>
      <c r="L3074" s="61" t="s">
        <v>67</v>
      </c>
      <c r="M3074" s="61">
        <v>12</v>
      </c>
      <c r="N3074" s="61" t="s">
        <v>76</v>
      </c>
      <c r="O3074" s="61">
        <v>12</v>
      </c>
      <c r="P3074" s="61">
        <v>1</v>
      </c>
      <c r="Q3074" s="61">
        <v>1</v>
      </c>
      <c r="R3074" s="61" t="s">
        <v>65</v>
      </c>
      <c r="S3074" s="60" t="s">
        <v>65</v>
      </c>
      <c r="T3074" s="61" t="s">
        <v>65</v>
      </c>
    </row>
    <row r="3075" spans="1:20" ht="45" x14ac:dyDescent="0.25">
      <c r="A3075" s="60" t="s">
        <v>121</v>
      </c>
      <c r="B3075" s="61">
        <v>600</v>
      </c>
      <c r="C3075" s="61" t="s">
        <v>18</v>
      </c>
      <c r="D3075" s="61">
        <v>86238</v>
      </c>
      <c r="E3075" s="60" t="s">
        <v>548</v>
      </c>
      <c r="F3075" s="62">
        <v>45292</v>
      </c>
      <c r="G3075" s="62">
        <v>45657</v>
      </c>
      <c r="H3075" s="61">
        <v>50</v>
      </c>
      <c r="I3075" s="63"/>
      <c r="J3075" s="60"/>
      <c r="K3075" s="61"/>
      <c r="L3075" s="61" t="s">
        <v>67</v>
      </c>
      <c r="M3075" s="61">
        <v>12</v>
      </c>
      <c r="N3075" s="61" t="s">
        <v>76</v>
      </c>
      <c r="O3075" s="61">
        <v>12</v>
      </c>
      <c r="P3075" s="61">
        <v>2</v>
      </c>
      <c r="Q3075" s="61">
        <v>1</v>
      </c>
      <c r="R3075" s="61" t="s">
        <v>65</v>
      </c>
      <c r="S3075" s="60" t="s">
        <v>65</v>
      </c>
      <c r="T3075" s="61" t="s">
        <v>65</v>
      </c>
    </row>
    <row r="3076" spans="1:20" ht="45" x14ac:dyDescent="0.25">
      <c r="A3076" s="60" t="s">
        <v>121</v>
      </c>
      <c r="B3076" s="61">
        <v>600</v>
      </c>
      <c r="C3076" s="61" t="s">
        <v>18</v>
      </c>
      <c r="D3076" s="61">
        <v>86238</v>
      </c>
      <c r="E3076" s="60" t="s">
        <v>548</v>
      </c>
      <c r="F3076" s="62">
        <v>45292</v>
      </c>
      <c r="G3076" s="62">
        <v>45657</v>
      </c>
      <c r="H3076" s="61">
        <v>50</v>
      </c>
      <c r="I3076" s="63"/>
      <c r="J3076" s="60"/>
      <c r="K3076" s="61"/>
      <c r="L3076" s="61" t="s">
        <v>67</v>
      </c>
      <c r="M3076" s="61">
        <v>12</v>
      </c>
      <c r="N3076" s="61" t="s">
        <v>76</v>
      </c>
      <c r="O3076" s="61">
        <v>12</v>
      </c>
      <c r="P3076" s="61">
        <v>3</v>
      </c>
      <c r="Q3076" s="61">
        <v>1</v>
      </c>
      <c r="R3076" s="61" t="s">
        <v>65</v>
      </c>
      <c r="S3076" s="60" t="s">
        <v>65</v>
      </c>
      <c r="T3076" s="61" t="s">
        <v>65</v>
      </c>
    </row>
    <row r="3077" spans="1:20" ht="45" x14ac:dyDescent="0.25">
      <c r="A3077" s="60" t="s">
        <v>121</v>
      </c>
      <c r="B3077" s="61">
        <v>600</v>
      </c>
      <c r="C3077" s="61" t="s">
        <v>18</v>
      </c>
      <c r="D3077" s="61">
        <v>86238</v>
      </c>
      <c r="E3077" s="60" t="s">
        <v>548</v>
      </c>
      <c r="F3077" s="62">
        <v>45292</v>
      </c>
      <c r="G3077" s="62">
        <v>45657</v>
      </c>
      <c r="H3077" s="61">
        <v>50</v>
      </c>
      <c r="I3077" s="63"/>
      <c r="J3077" s="60"/>
      <c r="K3077" s="61"/>
      <c r="L3077" s="61" t="s">
        <v>67</v>
      </c>
      <c r="M3077" s="61">
        <v>12</v>
      </c>
      <c r="N3077" s="61" t="s">
        <v>76</v>
      </c>
      <c r="O3077" s="61">
        <v>12</v>
      </c>
      <c r="P3077" s="61">
        <v>4</v>
      </c>
      <c r="Q3077" s="61">
        <v>1</v>
      </c>
      <c r="R3077" s="61" t="s">
        <v>65</v>
      </c>
      <c r="S3077" s="60" t="s">
        <v>65</v>
      </c>
      <c r="T3077" s="61" t="s">
        <v>65</v>
      </c>
    </row>
    <row r="3078" spans="1:20" ht="45" x14ac:dyDescent="0.25">
      <c r="A3078" s="60" t="s">
        <v>121</v>
      </c>
      <c r="B3078" s="61">
        <v>600</v>
      </c>
      <c r="C3078" s="61" t="s">
        <v>18</v>
      </c>
      <c r="D3078" s="61">
        <v>86238</v>
      </c>
      <c r="E3078" s="60" t="s">
        <v>548</v>
      </c>
      <c r="F3078" s="62">
        <v>45292</v>
      </c>
      <c r="G3078" s="62">
        <v>45657</v>
      </c>
      <c r="H3078" s="61">
        <v>50</v>
      </c>
      <c r="I3078" s="63"/>
      <c r="J3078" s="60"/>
      <c r="K3078" s="61"/>
      <c r="L3078" s="61" t="s">
        <v>67</v>
      </c>
      <c r="M3078" s="61">
        <v>12</v>
      </c>
      <c r="N3078" s="61" t="s">
        <v>76</v>
      </c>
      <c r="O3078" s="61">
        <v>12</v>
      </c>
      <c r="P3078" s="61">
        <v>5</v>
      </c>
      <c r="Q3078" s="61">
        <v>1</v>
      </c>
      <c r="R3078" s="61" t="s">
        <v>65</v>
      </c>
      <c r="S3078" s="60" t="s">
        <v>65</v>
      </c>
      <c r="T3078" s="61" t="s">
        <v>65</v>
      </c>
    </row>
    <row r="3079" spans="1:20" ht="45" x14ac:dyDescent="0.25">
      <c r="A3079" s="60" t="s">
        <v>121</v>
      </c>
      <c r="B3079" s="61">
        <v>600</v>
      </c>
      <c r="C3079" s="61" t="s">
        <v>18</v>
      </c>
      <c r="D3079" s="61">
        <v>86238</v>
      </c>
      <c r="E3079" s="60" t="s">
        <v>548</v>
      </c>
      <c r="F3079" s="62">
        <v>45292</v>
      </c>
      <c r="G3079" s="62">
        <v>45657</v>
      </c>
      <c r="H3079" s="61">
        <v>50</v>
      </c>
      <c r="I3079" s="63"/>
      <c r="J3079" s="60"/>
      <c r="K3079" s="61"/>
      <c r="L3079" s="61" t="s">
        <v>67</v>
      </c>
      <c r="M3079" s="61">
        <v>12</v>
      </c>
      <c r="N3079" s="61" t="s">
        <v>76</v>
      </c>
      <c r="O3079" s="61">
        <v>12</v>
      </c>
      <c r="P3079" s="61">
        <v>6</v>
      </c>
      <c r="Q3079" s="61">
        <v>1</v>
      </c>
      <c r="R3079" s="61" t="s">
        <v>65</v>
      </c>
      <c r="S3079" s="60" t="s">
        <v>65</v>
      </c>
      <c r="T3079" s="61" t="s">
        <v>65</v>
      </c>
    </row>
    <row r="3080" spans="1:20" ht="45" x14ac:dyDescent="0.25">
      <c r="A3080" s="60" t="s">
        <v>121</v>
      </c>
      <c r="B3080" s="61">
        <v>600</v>
      </c>
      <c r="C3080" s="61" t="s">
        <v>18</v>
      </c>
      <c r="D3080" s="61">
        <v>86238</v>
      </c>
      <c r="E3080" s="60" t="s">
        <v>548</v>
      </c>
      <c r="F3080" s="62">
        <v>45292</v>
      </c>
      <c r="G3080" s="62">
        <v>45657</v>
      </c>
      <c r="H3080" s="61">
        <v>50</v>
      </c>
      <c r="I3080" s="63"/>
      <c r="J3080" s="60"/>
      <c r="K3080" s="61"/>
      <c r="L3080" s="61" t="s">
        <v>67</v>
      </c>
      <c r="M3080" s="61">
        <v>12</v>
      </c>
      <c r="N3080" s="61" t="s">
        <v>76</v>
      </c>
      <c r="O3080" s="61">
        <v>12</v>
      </c>
      <c r="P3080" s="61">
        <v>7</v>
      </c>
      <c r="Q3080" s="61">
        <v>1</v>
      </c>
      <c r="R3080" s="61" t="s">
        <v>65</v>
      </c>
      <c r="S3080" s="60" t="s">
        <v>65</v>
      </c>
      <c r="T3080" s="61" t="s">
        <v>65</v>
      </c>
    </row>
    <row r="3081" spans="1:20" ht="45" x14ac:dyDescent="0.25">
      <c r="A3081" s="60" t="s">
        <v>121</v>
      </c>
      <c r="B3081" s="61">
        <v>600</v>
      </c>
      <c r="C3081" s="61" t="s">
        <v>18</v>
      </c>
      <c r="D3081" s="61">
        <v>86238</v>
      </c>
      <c r="E3081" s="60" t="s">
        <v>548</v>
      </c>
      <c r="F3081" s="62">
        <v>45292</v>
      </c>
      <c r="G3081" s="62">
        <v>45657</v>
      </c>
      <c r="H3081" s="61">
        <v>50</v>
      </c>
      <c r="I3081" s="63"/>
      <c r="J3081" s="60"/>
      <c r="K3081" s="61"/>
      <c r="L3081" s="61" t="s">
        <v>67</v>
      </c>
      <c r="M3081" s="61">
        <v>12</v>
      </c>
      <c r="N3081" s="61" t="s">
        <v>76</v>
      </c>
      <c r="O3081" s="61">
        <v>12</v>
      </c>
      <c r="P3081" s="61">
        <v>8</v>
      </c>
      <c r="Q3081" s="61">
        <v>1</v>
      </c>
      <c r="R3081" s="61" t="s">
        <v>65</v>
      </c>
      <c r="S3081" s="60" t="s">
        <v>65</v>
      </c>
      <c r="T3081" s="61" t="s">
        <v>65</v>
      </c>
    </row>
    <row r="3082" spans="1:20" ht="45" x14ac:dyDescent="0.25">
      <c r="A3082" s="60" t="s">
        <v>121</v>
      </c>
      <c r="B3082" s="61">
        <v>600</v>
      </c>
      <c r="C3082" s="61" t="s">
        <v>18</v>
      </c>
      <c r="D3082" s="61">
        <v>86238</v>
      </c>
      <c r="E3082" s="60" t="s">
        <v>548</v>
      </c>
      <c r="F3082" s="62">
        <v>45292</v>
      </c>
      <c r="G3082" s="62">
        <v>45657</v>
      </c>
      <c r="H3082" s="61">
        <v>50</v>
      </c>
      <c r="I3082" s="63"/>
      <c r="J3082" s="60"/>
      <c r="K3082" s="61"/>
      <c r="L3082" s="61" t="s">
        <v>67</v>
      </c>
      <c r="M3082" s="61">
        <v>12</v>
      </c>
      <c r="N3082" s="61" t="s">
        <v>76</v>
      </c>
      <c r="O3082" s="61">
        <v>12</v>
      </c>
      <c r="P3082" s="61">
        <v>9</v>
      </c>
      <c r="Q3082" s="61">
        <v>1</v>
      </c>
      <c r="R3082" s="61" t="s">
        <v>65</v>
      </c>
      <c r="S3082" s="60" t="s">
        <v>65</v>
      </c>
      <c r="T3082" s="61" t="s">
        <v>65</v>
      </c>
    </row>
    <row r="3083" spans="1:20" ht="45" x14ac:dyDescent="0.25">
      <c r="A3083" s="60" t="s">
        <v>121</v>
      </c>
      <c r="B3083" s="61">
        <v>600</v>
      </c>
      <c r="C3083" s="61" t="s">
        <v>18</v>
      </c>
      <c r="D3083" s="61">
        <v>86238</v>
      </c>
      <c r="E3083" s="60" t="s">
        <v>548</v>
      </c>
      <c r="F3083" s="62">
        <v>45292</v>
      </c>
      <c r="G3083" s="62">
        <v>45657</v>
      </c>
      <c r="H3083" s="61">
        <v>50</v>
      </c>
      <c r="I3083" s="63"/>
      <c r="J3083" s="60"/>
      <c r="K3083" s="61"/>
      <c r="L3083" s="61" t="s">
        <v>67</v>
      </c>
      <c r="M3083" s="61">
        <v>12</v>
      </c>
      <c r="N3083" s="61" t="s">
        <v>76</v>
      </c>
      <c r="O3083" s="61">
        <v>12</v>
      </c>
      <c r="P3083" s="61">
        <v>10</v>
      </c>
      <c r="Q3083" s="61">
        <v>1</v>
      </c>
      <c r="R3083" s="61" t="s">
        <v>65</v>
      </c>
      <c r="S3083" s="60" t="s">
        <v>65</v>
      </c>
      <c r="T3083" s="61" t="s">
        <v>65</v>
      </c>
    </row>
    <row r="3084" spans="1:20" ht="45" x14ac:dyDescent="0.25">
      <c r="A3084" s="60" t="s">
        <v>121</v>
      </c>
      <c r="B3084" s="61">
        <v>600</v>
      </c>
      <c r="C3084" s="61" t="s">
        <v>18</v>
      </c>
      <c r="D3084" s="61">
        <v>86238</v>
      </c>
      <c r="E3084" s="60" t="s">
        <v>548</v>
      </c>
      <c r="F3084" s="62">
        <v>45292</v>
      </c>
      <c r="G3084" s="62">
        <v>45657</v>
      </c>
      <c r="H3084" s="61">
        <v>50</v>
      </c>
      <c r="I3084" s="63"/>
      <c r="J3084" s="60"/>
      <c r="K3084" s="61"/>
      <c r="L3084" s="61" t="s">
        <v>67</v>
      </c>
      <c r="M3084" s="61">
        <v>12</v>
      </c>
      <c r="N3084" s="61" t="s">
        <v>76</v>
      </c>
      <c r="O3084" s="61">
        <v>12</v>
      </c>
      <c r="P3084" s="61">
        <v>11</v>
      </c>
      <c r="Q3084" s="61">
        <v>1</v>
      </c>
      <c r="R3084" s="61" t="s">
        <v>65</v>
      </c>
      <c r="S3084" s="60" t="s">
        <v>65</v>
      </c>
      <c r="T3084" s="61" t="s">
        <v>65</v>
      </c>
    </row>
    <row r="3085" spans="1:20" ht="45" x14ac:dyDescent="0.25">
      <c r="A3085" s="60" t="s">
        <v>121</v>
      </c>
      <c r="B3085" s="61">
        <v>600</v>
      </c>
      <c r="C3085" s="61" t="s">
        <v>18</v>
      </c>
      <c r="D3085" s="61">
        <v>86238</v>
      </c>
      <c r="E3085" s="60" t="s">
        <v>548</v>
      </c>
      <c r="F3085" s="62">
        <v>45292</v>
      </c>
      <c r="G3085" s="62">
        <v>45657</v>
      </c>
      <c r="H3085" s="61">
        <v>50</v>
      </c>
      <c r="I3085" s="63"/>
      <c r="J3085" s="60"/>
      <c r="K3085" s="61"/>
      <c r="L3085" s="61" t="s">
        <v>67</v>
      </c>
      <c r="M3085" s="61">
        <v>12</v>
      </c>
      <c r="N3085" s="61" t="s">
        <v>76</v>
      </c>
      <c r="O3085" s="61">
        <v>12</v>
      </c>
      <c r="P3085" s="61">
        <v>12</v>
      </c>
      <c r="Q3085" s="61">
        <v>1</v>
      </c>
      <c r="R3085" s="61" t="s">
        <v>65</v>
      </c>
      <c r="S3085" s="60" t="s">
        <v>65</v>
      </c>
      <c r="T3085" s="61" t="s">
        <v>65</v>
      </c>
    </row>
    <row r="3086" spans="1:20" ht="30" x14ac:dyDescent="0.25">
      <c r="A3086" s="60" t="s">
        <v>262</v>
      </c>
      <c r="B3086" s="61">
        <v>530</v>
      </c>
      <c r="C3086" s="61" t="s">
        <v>21</v>
      </c>
      <c r="D3086" s="61">
        <v>86242</v>
      </c>
      <c r="E3086" s="60" t="s">
        <v>549</v>
      </c>
      <c r="F3086" s="62">
        <v>45383</v>
      </c>
      <c r="G3086" s="62">
        <v>45575</v>
      </c>
      <c r="H3086" s="61">
        <v>50</v>
      </c>
      <c r="I3086" s="63"/>
      <c r="J3086" s="60" t="s">
        <v>117</v>
      </c>
      <c r="K3086" s="61" t="s">
        <v>250</v>
      </c>
      <c r="L3086" s="61" t="s">
        <v>146</v>
      </c>
      <c r="M3086" s="61">
        <v>1</v>
      </c>
      <c r="N3086" s="61" t="s">
        <v>76</v>
      </c>
      <c r="O3086" s="61">
        <v>100</v>
      </c>
      <c r="P3086" s="61">
        <v>4</v>
      </c>
      <c r="Q3086" s="61">
        <v>0</v>
      </c>
      <c r="R3086" s="61"/>
      <c r="S3086" s="60" t="s">
        <v>65</v>
      </c>
      <c r="T3086" s="61" t="s">
        <v>198</v>
      </c>
    </row>
    <row r="3087" spans="1:20" ht="30" x14ac:dyDescent="0.25">
      <c r="A3087" s="60" t="s">
        <v>262</v>
      </c>
      <c r="B3087" s="61">
        <v>530</v>
      </c>
      <c r="C3087" s="61" t="s">
        <v>21</v>
      </c>
      <c r="D3087" s="61">
        <v>86242</v>
      </c>
      <c r="E3087" s="60" t="s">
        <v>549</v>
      </c>
      <c r="F3087" s="62">
        <v>45383</v>
      </c>
      <c r="G3087" s="62">
        <v>45575</v>
      </c>
      <c r="H3087" s="61">
        <v>50</v>
      </c>
      <c r="I3087" s="63"/>
      <c r="J3087" s="60" t="s">
        <v>117</v>
      </c>
      <c r="K3087" s="61" t="s">
        <v>250</v>
      </c>
      <c r="L3087" s="61" t="s">
        <v>146</v>
      </c>
      <c r="M3087" s="61">
        <v>1</v>
      </c>
      <c r="N3087" s="61" t="s">
        <v>76</v>
      </c>
      <c r="O3087" s="61">
        <v>100</v>
      </c>
      <c r="P3087" s="61">
        <v>5</v>
      </c>
      <c r="Q3087" s="61">
        <v>0</v>
      </c>
      <c r="R3087" s="61"/>
      <c r="S3087" s="60" t="s">
        <v>65</v>
      </c>
      <c r="T3087" s="61" t="s">
        <v>198</v>
      </c>
    </row>
    <row r="3088" spans="1:20" ht="30" x14ac:dyDescent="0.25">
      <c r="A3088" s="60" t="s">
        <v>262</v>
      </c>
      <c r="B3088" s="61">
        <v>530</v>
      </c>
      <c r="C3088" s="61" t="s">
        <v>21</v>
      </c>
      <c r="D3088" s="61">
        <v>86242</v>
      </c>
      <c r="E3088" s="60" t="s">
        <v>549</v>
      </c>
      <c r="F3088" s="62">
        <v>45383</v>
      </c>
      <c r="G3088" s="62">
        <v>45575</v>
      </c>
      <c r="H3088" s="61">
        <v>50</v>
      </c>
      <c r="I3088" s="63"/>
      <c r="J3088" s="60" t="s">
        <v>117</v>
      </c>
      <c r="K3088" s="61" t="s">
        <v>250</v>
      </c>
      <c r="L3088" s="61" t="s">
        <v>146</v>
      </c>
      <c r="M3088" s="61">
        <v>1</v>
      </c>
      <c r="N3088" s="61" t="s">
        <v>76</v>
      </c>
      <c r="O3088" s="61">
        <v>100</v>
      </c>
      <c r="P3088" s="61">
        <v>6</v>
      </c>
      <c r="Q3088" s="61">
        <v>0</v>
      </c>
      <c r="R3088" s="61"/>
      <c r="S3088" s="60" t="s">
        <v>65</v>
      </c>
      <c r="T3088" s="61" t="s">
        <v>198</v>
      </c>
    </row>
    <row r="3089" spans="1:20" ht="30" x14ac:dyDescent="0.25">
      <c r="A3089" s="60" t="s">
        <v>262</v>
      </c>
      <c r="B3089" s="61">
        <v>530</v>
      </c>
      <c r="C3089" s="61" t="s">
        <v>21</v>
      </c>
      <c r="D3089" s="61">
        <v>86242</v>
      </c>
      <c r="E3089" s="60" t="s">
        <v>549</v>
      </c>
      <c r="F3089" s="62">
        <v>45383</v>
      </c>
      <c r="G3089" s="62">
        <v>45575</v>
      </c>
      <c r="H3089" s="61">
        <v>50</v>
      </c>
      <c r="I3089" s="63"/>
      <c r="J3089" s="60" t="s">
        <v>117</v>
      </c>
      <c r="K3089" s="61" t="s">
        <v>250</v>
      </c>
      <c r="L3089" s="61" t="s">
        <v>146</v>
      </c>
      <c r="M3089" s="61">
        <v>1</v>
      </c>
      <c r="N3089" s="61" t="s">
        <v>76</v>
      </c>
      <c r="O3089" s="61">
        <v>100</v>
      </c>
      <c r="P3089" s="61">
        <v>7</v>
      </c>
      <c r="Q3089" s="61">
        <v>0</v>
      </c>
      <c r="R3089" s="61"/>
      <c r="S3089" s="60" t="s">
        <v>65</v>
      </c>
      <c r="T3089" s="61" t="s">
        <v>198</v>
      </c>
    </row>
    <row r="3090" spans="1:20" ht="30" x14ac:dyDescent="0.25">
      <c r="A3090" s="60" t="s">
        <v>262</v>
      </c>
      <c r="B3090" s="61">
        <v>530</v>
      </c>
      <c r="C3090" s="61" t="s">
        <v>21</v>
      </c>
      <c r="D3090" s="61">
        <v>86242</v>
      </c>
      <c r="E3090" s="60" t="s">
        <v>549</v>
      </c>
      <c r="F3090" s="62">
        <v>45383</v>
      </c>
      <c r="G3090" s="62">
        <v>45575</v>
      </c>
      <c r="H3090" s="61">
        <v>50</v>
      </c>
      <c r="I3090" s="63"/>
      <c r="J3090" s="60" t="s">
        <v>117</v>
      </c>
      <c r="K3090" s="61" t="s">
        <v>250</v>
      </c>
      <c r="L3090" s="61" t="s">
        <v>146</v>
      </c>
      <c r="M3090" s="61">
        <v>1</v>
      </c>
      <c r="N3090" s="61" t="s">
        <v>76</v>
      </c>
      <c r="O3090" s="61">
        <v>100</v>
      </c>
      <c r="P3090" s="61">
        <v>8</v>
      </c>
      <c r="Q3090" s="61">
        <v>0</v>
      </c>
      <c r="R3090" s="61"/>
      <c r="S3090" s="60" t="s">
        <v>65</v>
      </c>
      <c r="T3090" s="61" t="s">
        <v>198</v>
      </c>
    </row>
    <row r="3091" spans="1:20" ht="30" x14ac:dyDescent="0.25">
      <c r="A3091" s="60" t="s">
        <v>262</v>
      </c>
      <c r="B3091" s="61">
        <v>530</v>
      </c>
      <c r="C3091" s="61" t="s">
        <v>21</v>
      </c>
      <c r="D3091" s="61">
        <v>86242</v>
      </c>
      <c r="E3091" s="60" t="s">
        <v>549</v>
      </c>
      <c r="F3091" s="62">
        <v>45383</v>
      </c>
      <c r="G3091" s="62">
        <v>45575</v>
      </c>
      <c r="H3091" s="61">
        <v>50</v>
      </c>
      <c r="I3091" s="63"/>
      <c r="J3091" s="60" t="s">
        <v>117</v>
      </c>
      <c r="K3091" s="61" t="s">
        <v>250</v>
      </c>
      <c r="L3091" s="61" t="s">
        <v>146</v>
      </c>
      <c r="M3091" s="61">
        <v>1</v>
      </c>
      <c r="N3091" s="61" t="s">
        <v>76</v>
      </c>
      <c r="O3091" s="61">
        <v>100</v>
      </c>
      <c r="P3091" s="61">
        <v>9</v>
      </c>
      <c r="Q3091" s="61">
        <v>0</v>
      </c>
      <c r="R3091" s="61"/>
      <c r="S3091" s="60" t="s">
        <v>65</v>
      </c>
      <c r="T3091" s="61" t="s">
        <v>198</v>
      </c>
    </row>
    <row r="3092" spans="1:20" ht="30" x14ac:dyDescent="0.25">
      <c r="A3092" s="60" t="s">
        <v>262</v>
      </c>
      <c r="B3092" s="61">
        <v>530</v>
      </c>
      <c r="C3092" s="61" t="s">
        <v>21</v>
      </c>
      <c r="D3092" s="61">
        <v>86242</v>
      </c>
      <c r="E3092" s="60" t="s">
        <v>549</v>
      </c>
      <c r="F3092" s="62">
        <v>45383</v>
      </c>
      <c r="G3092" s="62">
        <v>45575</v>
      </c>
      <c r="H3092" s="61">
        <v>50</v>
      </c>
      <c r="I3092" s="63"/>
      <c r="J3092" s="60" t="s">
        <v>117</v>
      </c>
      <c r="K3092" s="61" t="s">
        <v>250</v>
      </c>
      <c r="L3092" s="61" t="s">
        <v>146</v>
      </c>
      <c r="M3092" s="61">
        <v>1</v>
      </c>
      <c r="N3092" s="61" t="s">
        <v>76</v>
      </c>
      <c r="O3092" s="61">
        <v>100</v>
      </c>
      <c r="P3092" s="61">
        <v>10</v>
      </c>
      <c r="Q3092" s="61">
        <v>100</v>
      </c>
      <c r="R3092" s="61"/>
      <c r="S3092" s="60" t="s">
        <v>65</v>
      </c>
      <c r="T3092" s="61" t="s">
        <v>198</v>
      </c>
    </row>
    <row r="3093" spans="1:20" ht="90" x14ac:dyDescent="0.25">
      <c r="A3093" s="60" t="s">
        <v>336</v>
      </c>
      <c r="B3093" s="61">
        <v>160</v>
      </c>
      <c r="C3093" s="61" t="s">
        <v>70</v>
      </c>
      <c r="D3093" s="61">
        <v>86319</v>
      </c>
      <c r="E3093" s="60" t="s">
        <v>550</v>
      </c>
      <c r="F3093" s="62">
        <v>45310</v>
      </c>
      <c r="G3093" s="62">
        <v>45649</v>
      </c>
      <c r="H3093" s="61">
        <v>50</v>
      </c>
      <c r="I3093" s="63"/>
      <c r="J3093" s="60" t="s">
        <v>123</v>
      </c>
      <c r="K3093" s="61" t="s">
        <v>189</v>
      </c>
      <c r="L3093" s="61" t="s">
        <v>146</v>
      </c>
      <c r="M3093" s="61">
        <v>90</v>
      </c>
      <c r="N3093" s="61" t="s">
        <v>77</v>
      </c>
      <c r="O3093" s="61">
        <v>100</v>
      </c>
      <c r="P3093" s="61">
        <v>1</v>
      </c>
      <c r="Q3093" s="61">
        <v>0</v>
      </c>
      <c r="R3093" s="61" t="s">
        <v>190</v>
      </c>
      <c r="S3093" s="60" t="s">
        <v>122</v>
      </c>
      <c r="T3093" s="61" t="s">
        <v>191</v>
      </c>
    </row>
    <row r="3094" spans="1:20" ht="90" x14ac:dyDescent="0.25">
      <c r="A3094" s="60" t="s">
        <v>336</v>
      </c>
      <c r="B3094" s="61">
        <v>160</v>
      </c>
      <c r="C3094" s="61" t="s">
        <v>70</v>
      </c>
      <c r="D3094" s="61">
        <v>86319</v>
      </c>
      <c r="E3094" s="60" t="s">
        <v>550</v>
      </c>
      <c r="F3094" s="62">
        <v>45310</v>
      </c>
      <c r="G3094" s="62">
        <v>45649</v>
      </c>
      <c r="H3094" s="61">
        <v>50</v>
      </c>
      <c r="I3094" s="63"/>
      <c r="J3094" s="60" t="s">
        <v>123</v>
      </c>
      <c r="K3094" s="61" t="s">
        <v>189</v>
      </c>
      <c r="L3094" s="61" t="s">
        <v>146</v>
      </c>
      <c r="M3094" s="61">
        <v>90</v>
      </c>
      <c r="N3094" s="61" t="s">
        <v>77</v>
      </c>
      <c r="O3094" s="61">
        <v>100</v>
      </c>
      <c r="P3094" s="61">
        <v>1</v>
      </c>
      <c r="Q3094" s="61">
        <v>0</v>
      </c>
      <c r="R3094" s="61" t="s">
        <v>206</v>
      </c>
      <c r="S3094" s="60" t="s">
        <v>122</v>
      </c>
      <c r="T3094" s="61" t="s">
        <v>191</v>
      </c>
    </row>
    <row r="3095" spans="1:20" ht="90" x14ac:dyDescent="0.25">
      <c r="A3095" s="60" t="s">
        <v>336</v>
      </c>
      <c r="B3095" s="61">
        <v>160</v>
      </c>
      <c r="C3095" s="61" t="s">
        <v>70</v>
      </c>
      <c r="D3095" s="61">
        <v>86319</v>
      </c>
      <c r="E3095" s="60" t="s">
        <v>550</v>
      </c>
      <c r="F3095" s="62">
        <v>45310</v>
      </c>
      <c r="G3095" s="62">
        <v>45649</v>
      </c>
      <c r="H3095" s="61">
        <v>50</v>
      </c>
      <c r="I3095" s="63"/>
      <c r="J3095" s="60" t="s">
        <v>123</v>
      </c>
      <c r="K3095" s="61" t="s">
        <v>189</v>
      </c>
      <c r="L3095" s="61" t="s">
        <v>146</v>
      </c>
      <c r="M3095" s="61">
        <v>90</v>
      </c>
      <c r="N3095" s="61" t="s">
        <v>77</v>
      </c>
      <c r="O3095" s="61">
        <v>100</v>
      </c>
      <c r="P3095" s="61">
        <v>2</v>
      </c>
      <c r="Q3095" s="61">
        <v>0</v>
      </c>
      <c r="R3095" s="61" t="s">
        <v>190</v>
      </c>
      <c r="S3095" s="60" t="s">
        <v>122</v>
      </c>
      <c r="T3095" s="61" t="s">
        <v>191</v>
      </c>
    </row>
    <row r="3096" spans="1:20" ht="90" x14ac:dyDescent="0.25">
      <c r="A3096" s="60" t="s">
        <v>336</v>
      </c>
      <c r="B3096" s="61">
        <v>160</v>
      </c>
      <c r="C3096" s="61" t="s">
        <v>70</v>
      </c>
      <c r="D3096" s="61">
        <v>86319</v>
      </c>
      <c r="E3096" s="60" t="s">
        <v>550</v>
      </c>
      <c r="F3096" s="62">
        <v>45310</v>
      </c>
      <c r="G3096" s="62">
        <v>45649</v>
      </c>
      <c r="H3096" s="61">
        <v>50</v>
      </c>
      <c r="I3096" s="63"/>
      <c r="J3096" s="60" t="s">
        <v>123</v>
      </c>
      <c r="K3096" s="61" t="s">
        <v>189</v>
      </c>
      <c r="L3096" s="61" t="s">
        <v>146</v>
      </c>
      <c r="M3096" s="61">
        <v>90</v>
      </c>
      <c r="N3096" s="61" t="s">
        <v>77</v>
      </c>
      <c r="O3096" s="61">
        <v>100</v>
      </c>
      <c r="P3096" s="61">
        <v>2</v>
      </c>
      <c r="Q3096" s="61">
        <v>0</v>
      </c>
      <c r="R3096" s="61" t="s">
        <v>206</v>
      </c>
      <c r="S3096" s="60" t="s">
        <v>122</v>
      </c>
      <c r="T3096" s="61" t="s">
        <v>191</v>
      </c>
    </row>
    <row r="3097" spans="1:20" ht="90" x14ac:dyDescent="0.25">
      <c r="A3097" s="60" t="s">
        <v>336</v>
      </c>
      <c r="B3097" s="61">
        <v>160</v>
      </c>
      <c r="C3097" s="61" t="s">
        <v>70</v>
      </c>
      <c r="D3097" s="61">
        <v>86319</v>
      </c>
      <c r="E3097" s="60" t="s">
        <v>550</v>
      </c>
      <c r="F3097" s="62">
        <v>45310</v>
      </c>
      <c r="G3097" s="62">
        <v>45649</v>
      </c>
      <c r="H3097" s="61">
        <v>50</v>
      </c>
      <c r="I3097" s="63"/>
      <c r="J3097" s="60" t="s">
        <v>123</v>
      </c>
      <c r="K3097" s="61" t="s">
        <v>189</v>
      </c>
      <c r="L3097" s="61" t="s">
        <v>146</v>
      </c>
      <c r="M3097" s="61">
        <v>90</v>
      </c>
      <c r="N3097" s="61" t="s">
        <v>77</v>
      </c>
      <c r="O3097" s="61">
        <v>100</v>
      </c>
      <c r="P3097" s="61">
        <v>3</v>
      </c>
      <c r="Q3097" s="61">
        <v>25</v>
      </c>
      <c r="R3097" s="61" t="s">
        <v>190</v>
      </c>
      <c r="S3097" s="60" t="s">
        <v>122</v>
      </c>
      <c r="T3097" s="61" t="s">
        <v>191</v>
      </c>
    </row>
    <row r="3098" spans="1:20" ht="90" x14ac:dyDescent="0.25">
      <c r="A3098" s="60" t="s">
        <v>336</v>
      </c>
      <c r="B3098" s="61">
        <v>160</v>
      </c>
      <c r="C3098" s="61" t="s">
        <v>70</v>
      </c>
      <c r="D3098" s="61">
        <v>86319</v>
      </c>
      <c r="E3098" s="60" t="s">
        <v>550</v>
      </c>
      <c r="F3098" s="62">
        <v>45310</v>
      </c>
      <c r="G3098" s="62">
        <v>45649</v>
      </c>
      <c r="H3098" s="61">
        <v>50</v>
      </c>
      <c r="I3098" s="63"/>
      <c r="J3098" s="60" t="s">
        <v>123</v>
      </c>
      <c r="K3098" s="61" t="s">
        <v>189</v>
      </c>
      <c r="L3098" s="61" t="s">
        <v>146</v>
      </c>
      <c r="M3098" s="61">
        <v>90</v>
      </c>
      <c r="N3098" s="61" t="s">
        <v>77</v>
      </c>
      <c r="O3098" s="61">
        <v>100</v>
      </c>
      <c r="P3098" s="61">
        <v>3</v>
      </c>
      <c r="Q3098" s="61">
        <v>25</v>
      </c>
      <c r="R3098" s="61" t="s">
        <v>206</v>
      </c>
      <c r="S3098" s="60" t="s">
        <v>122</v>
      </c>
      <c r="T3098" s="61" t="s">
        <v>191</v>
      </c>
    </row>
    <row r="3099" spans="1:20" ht="90" x14ac:dyDescent="0.25">
      <c r="A3099" s="60" t="s">
        <v>336</v>
      </c>
      <c r="B3099" s="61">
        <v>160</v>
      </c>
      <c r="C3099" s="61" t="s">
        <v>70</v>
      </c>
      <c r="D3099" s="61">
        <v>86319</v>
      </c>
      <c r="E3099" s="60" t="s">
        <v>550</v>
      </c>
      <c r="F3099" s="62">
        <v>45310</v>
      </c>
      <c r="G3099" s="62">
        <v>45649</v>
      </c>
      <c r="H3099" s="61">
        <v>50</v>
      </c>
      <c r="I3099" s="63"/>
      <c r="J3099" s="60" t="s">
        <v>123</v>
      </c>
      <c r="K3099" s="61" t="s">
        <v>189</v>
      </c>
      <c r="L3099" s="61" t="s">
        <v>146</v>
      </c>
      <c r="M3099" s="61">
        <v>90</v>
      </c>
      <c r="N3099" s="61" t="s">
        <v>77</v>
      </c>
      <c r="O3099" s="61">
        <v>100</v>
      </c>
      <c r="P3099" s="61">
        <v>4</v>
      </c>
      <c r="Q3099" s="61">
        <v>0</v>
      </c>
      <c r="R3099" s="61" t="s">
        <v>190</v>
      </c>
      <c r="S3099" s="60" t="s">
        <v>122</v>
      </c>
      <c r="T3099" s="61" t="s">
        <v>191</v>
      </c>
    </row>
    <row r="3100" spans="1:20" ht="90" x14ac:dyDescent="0.25">
      <c r="A3100" s="60" t="s">
        <v>336</v>
      </c>
      <c r="B3100" s="61">
        <v>160</v>
      </c>
      <c r="C3100" s="61" t="s">
        <v>70</v>
      </c>
      <c r="D3100" s="61">
        <v>86319</v>
      </c>
      <c r="E3100" s="60" t="s">
        <v>550</v>
      </c>
      <c r="F3100" s="62">
        <v>45310</v>
      </c>
      <c r="G3100" s="62">
        <v>45649</v>
      </c>
      <c r="H3100" s="61">
        <v>50</v>
      </c>
      <c r="I3100" s="63"/>
      <c r="J3100" s="60" t="s">
        <v>123</v>
      </c>
      <c r="K3100" s="61" t="s">
        <v>189</v>
      </c>
      <c r="L3100" s="61" t="s">
        <v>146</v>
      </c>
      <c r="M3100" s="61">
        <v>90</v>
      </c>
      <c r="N3100" s="61" t="s">
        <v>77</v>
      </c>
      <c r="O3100" s="61">
        <v>100</v>
      </c>
      <c r="P3100" s="61">
        <v>4</v>
      </c>
      <c r="Q3100" s="61">
        <v>0</v>
      </c>
      <c r="R3100" s="61" t="s">
        <v>206</v>
      </c>
      <c r="S3100" s="60" t="s">
        <v>122</v>
      </c>
      <c r="T3100" s="61" t="s">
        <v>191</v>
      </c>
    </row>
    <row r="3101" spans="1:20" ht="90" x14ac:dyDescent="0.25">
      <c r="A3101" s="60" t="s">
        <v>336</v>
      </c>
      <c r="B3101" s="61">
        <v>160</v>
      </c>
      <c r="C3101" s="61" t="s">
        <v>70</v>
      </c>
      <c r="D3101" s="61">
        <v>86319</v>
      </c>
      <c r="E3101" s="60" t="s">
        <v>550</v>
      </c>
      <c r="F3101" s="62">
        <v>45310</v>
      </c>
      <c r="G3101" s="62">
        <v>45649</v>
      </c>
      <c r="H3101" s="61">
        <v>50</v>
      </c>
      <c r="I3101" s="63"/>
      <c r="J3101" s="60" t="s">
        <v>123</v>
      </c>
      <c r="K3101" s="61" t="s">
        <v>189</v>
      </c>
      <c r="L3101" s="61" t="s">
        <v>146</v>
      </c>
      <c r="M3101" s="61">
        <v>90</v>
      </c>
      <c r="N3101" s="61" t="s">
        <v>77</v>
      </c>
      <c r="O3101" s="61">
        <v>100</v>
      </c>
      <c r="P3101" s="61">
        <v>5</v>
      </c>
      <c r="Q3101" s="61">
        <v>0</v>
      </c>
      <c r="R3101" s="61" t="s">
        <v>190</v>
      </c>
      <c r="S3101" s="60" t="s">
        <v>122</v>
      </c>
      <c r="T3101" s="61" t="s">
        <v>191</v>
      </c>
    </row>
    <row r="3102" spans="1:20" ht="90" x14ac:dyDescent="0.25">
      <c r="A3102" s="60" t="s">
        <v>336</v>
      </c>
      <c r="B3102" s="61">
        <v>160</v>
      </c>
      <c r="C3102" s="61" t="s">
        <v>70</v>
      </c>
      <c r="D3102" s="61">
        <v>86319</v>
      </c>
      <c r="E3102" s="60" t="s">
        <v>550</v>
      </c>
      <c r="F3102" s="62">
        <v>45310</v>
      </c>
      <c r="G3102" s="62">
        <v>45649</v>
      </c>
      <c r="H3102" s="61">
        <v>50</v>
      </c>
      <c r="I3102" s="63"/>
      <c r="J3102" s="60" t="s">
        <v>123</v>
      </c>
      <c r="K3102" s="61" t="s">
        <v>189</v>
      </c>
      <c r="L3102" s="61" t="s">
        <v>146</v>
      </c>
      <c r="M3102" s="61">
        <v>90</v>
      </c>
      <c r="N3102" s="61" t="s">
        <v>77</v>
      </c>
      <c r="O3102" s="61">
        <v>100</v>
      </c>
      <c r="P3102" s="61">
        <v>5</v>
      </c>
      <c r="Q3102" s="61">
        <v>0</v>
      </c>
      <c r="R3102" s="61" t="s">
        <v>206</v>
      </c>
      <c r="S3102" s="60" t="s">
        <v>122</v>
      </c>
      <c r="T3102" s="61" t="s">
        <v>191</v>
      </c>
    </row>
    <row r="3103" spans="1:20" ht="90" x14ac:dyDescent="0.25">
      <c r="A3103" s="60" t="s">
        <v>336</v>
      </c>
      <c r="B3103" s="61">
        <v>160</v>
      </c>
      <c r="C3103" s="61" t="s">
        <v>70</v>
      </c>
      <c r="D3103" s="61">
        <v>86319</v>
      </c>
      <c r="E3103" s="60" t="s">
        <v>550</v>
      </c>
      <c r="F3103" s="62">
        <v>45310</v>
      </c>
      <c r="G3103" s="62">
        <v>45649</v>
      </c>
      <c r="H3103" s="61">
        <v>50</v>
      </c>
      <c r="I3103" s="63"/>
      <c r="J3103" s="60" t="s">
        <v>123</v>
      </c>
      <c r="K3103" s="61" t="s">
        <v>189</v>
      </c>
      <c r="L3103" s="61" t="s">
        <v>146</v>
      </c>
      <c r="M3103" s="61">
        <v>90</v>
      </c>
      <c r="N3103" s="61" t="s">
        <v>77</v>
      </c>
      <c r="O3103" s="61">
        <v>100</v>
      </c>
      <c r="P3103" s="61">
        <v>6</v>
      </c>
      <c r="Q3103" s="61">
        <v>25</v>
      </c>
      <c r="R3103" s="61" t="s">
        <v>190</v>
      </c>
      <c r="S3103" s="60" t="s">
        <v>122</v>
      </c>
      <c r="T3103" s="61" t="s">
        <v>191</v>
      </c>
    </row>
    <row r="3104" spans="1:20" ht="90" x14ac:dyDescent="0.25">
      <c r="A3104" s="60" t="s">
        <v>336</v>
      </c>
      <c r="B3104" s="61">
        <v>160</v>
      </c>
      <c r="C3104" s="61" t="s">
        <v>70</v>
      </c>
      <c r="D3104" s="61">
        <v>86319</v>
      </c>
      <c r="E3104" s="60" t="s">
        <v>550</v>
      </c>
      <c r="F3104" s="62">
        <v>45310</v>
      </c>
      <c r="G3104" s="62">
        <v>45649</v>
      </c>
      <c r="H3104" s="61">
        <v>50</v>
      </c>
      <c r="I3104" s="63"/>
      <c r="J3104" s="60" t="s">
        <v>123</v>
      </c>
      <c r="K3104" s="61" t="s">
        <v>189</v>
      </c>
      <c r="L3104" s="61" t="s">
        <v>146</v>
      </c>
      <c r="M3104" s="61">
        <v>90</v>
      </c>
      <c r="N3104" s="61" t="s">
        <v>77</v>
      </c>
      <c r="O3104" s="61">
        <v>100</v>
      </c>
      <c r="P3104" s="61">
        <v>6</v>
      </c>
      <c r="Q3104" s="61">
        <v>25</v>
      </c>
      <c r="R3104" s="61" t="s">
        <v>206</v>
      </c>
      <c r="S3104" s="60" t="s">
        <v>122</v>
      </c>
      <c r="T3104" s="61" t="s">
        <v>191</v>
      </c>
    </row>
    <row r="3105" spans="1:20" ht="90" x14ac:dyDescent="0.25">
      <c r="A3105" s="60" t="s">
        <v>336</v>
      </c>
      <c r="B3105" s="61">
        <v>160</v>
      </c>
      <c r="C3105" s="61" t="s">
        <v>70</v>
      </c>
      <c r="D3105" s="61">
        <v>86319</v>
      </c>
      <c r="E3105" s="60" t="s">
        <v>550</v>
      </c>
      <c r="F3105" s="62">
        <v>45310</v>
      </c>
      <c r="G3105" s="62">
        <v>45649</v>
      </c>
      <c r="H3105" s="61">
        <v>50</v>
      </c>
      <c r="I3105" s="63"/>
      <c r="J3105" s="60" t="s">
        <v>123</v>
      </c>
      <c r="K3105" s="61" t="s">
        <v>189</v>
      </c>
      <c r="L3105" s="61" t="s">
        <v>146</v>
      </c>
      <c r="M3105" s="61">
        <v>90</v>
      </c>
      <c r="N3105" s="61" t="s">
        <v>77</v>
      </c>
      <c r="O3105" s="61">
        <v>100</v>
      </c>
      <c r="P3105" s="61">
        <v>7</v>
      </c>
      <c r="Q3105" s="61">
        <v>0</v>
      </c>
      <c r="R3105" s="61" t="s">
        <v>190</v>
      </c>
      <c r="S3105" s="60" t="s">
        <v>122</v>
      </c>
      <c r="T3105" s="61" t="s">
        <v>191</v>
      </c>
    </row>
    <row r="3106" spans="1:20" ht="90" x14ac:dyDescent="0.25">
      <c r="A3106" s="60" t="s">
        <v>336</v>
      </c>
      <c r="B3106" s="61">
        <v>160</v>
      </c>
      <c r="C3106" s="61" t="s">
        <v>70</v>
      </c>
      <c r="D3106" s="61">
        <v>86319</v>
      </c>
      <c r="E3106" s="60" t="s">
        <v>550</v>
      </c>
      <c r="F3106" s="62">
        <v>45310</v>
      </c>
      <c r="G3106" s="62">
        <v>45649</v>
      </c>
      <c r="H3106" s="61">
        <v>50</v>
      </c>
      <c r="I3106" s="63"/>
      <c r="J3106" s="60" t="s">
        <v>123</v>
      </c>
      <c r="K3106" s="61" t="s">
        <v>189</v>
      </c>
      <c r="L3106" s="61" t="s">
        <v>146</v>
      </c>
      <c r="M3106" s="61">
        <v>90</v>
      </c>
      <c r="N3106" s="61" t="s">
        <v>77</v>
      </c>
      <c r="O3106" s="61">
        <v>100</v>
      </c>
      <c r="P3106" s="61">
        <v>7</v>
      </c>
      <c r="Q3106" s="61">
        <v>0</v>
      </c>
      <c r="R3106" s="61" t="s">
        <v>206</v>
      </c>
      <c r="S3106" s="60" t="s">
        <v>122</v>
      </c>
      <c r="T3106" s="61" t="s">
        <v>191</v>
      </c>
    </row>
    <row r="3107" spans="1:20" ht="90" x14ac:dyDescent="0.25">
      <c r="A3107" s="60" t="s">
        <v>336</v>
      </c>
      <c r="B3107" s="61">
        <v>160</v>
      </c>
      <c r="C3107" s="61" t="s">
        <v>70</v>
      </c>
      <c r="D3107" s="61">
        <v>86319</v>
      </c>
      <c r="E3107" s="60" t="s">
        <v>550</v>
      </c>
      <c r="F3107" s="62">
        <v>45310</v>
      </c>
      <c r="G3107" s="62">
        <v>45649</v>
      </c>
      <c r="H3107" s="61">
        <v>50</v>
      </c>
      <c r="I3107" s="63"/>
      <c r="J3107" s="60" t="s">
        <v>123</v>
      </c>
      <c r="K3107" s="61" t="s">
        <v>189</v>
      </c>
      <c r="L3107" s="61" t="s">
        <v>146</v>
      </c>
      <c r="M3107" s="61">
        <v>90</v>
      </c>
      <c r="N3107" s="61" t="s">
        <v>77</v>
      </c>
      <c r="O3107" s="61">
        <v>100</v>
      </c>
      <c r="P3107" s="61">
        <v>8</v>
      </c>
      <c r="Q3107" s="61">
        <v>0</v>
      </c>
      <c r="R3107" s="61" t="s">
        <v>190</v>
      </c>
      <c r="S3107" s="60" t="s">
        <v>122</v>
      </c>
      <c r="T3107" s="61" t="s">
        <v>191</v>
      </c>
    </row>
    <row r="3108" spans="1:20" ht="90" x14ac:dyDescent="0.25">
      <c r="A3108" s="60" t="s">
        <v>336</v>
      </c>
      <c r="B3108" s="61">
        <v>160</v>
      </c>
      <c r="C3108" s="61" t="s">
        <v>70</v>
      </c>
      <c r="D3108" s="61">
        <v>86319</v>
      </c>
      <c r="E3108" s="60" t="s">
        <v>550</v>
      </c>
      <c r="F3108" s="62">
        <v>45310</v>
      </c>
      <c r="G3108" s="62">
        <v>45649</v>
      </c>
      <c r="H3108" s="61">
        <v>50</v>
      </c>
      <c r="I3108" s="63"/>
      <c r="J3108" s="60" t="s">
        <v>123</v>
      </c>
      <c r="K3108" s="61" t="s">
        <v>189</v>
      </c>
      <c r="L3108" s="61" t="s">
        <v>146</v>
      </c>
      <c r="M3108" s="61">
        <v>90</v>
      </c>
      <c r="N3108" s="61" t="s">
        <v>77</v>
      </c>
      <c r="O3108" s="61">
        <v>100</v>
      </c>
      <c r="P3108" s="61">
        <v>8</v>
      </c>
      <c r="Q3108" s="61">
        <v>0</v>
      </c>
      <c r="R3108" s="61" t="s">
        <v>206</v>
      </c>
      <c r="S3108" s="60" t="s">
        <v>122</v>
      </c>
      <c r="T3108" s="61" t="s">
        <v>191</v>
      </c>
    </row>
    <row r="3109" spans="1:20" ht="90" x14ac:dyDescent="0.25">
      <c r="A3109" s="60" t="s">
        <v>336</v>
      </c>
      <c r="B3109" s="61">
        <v>160</v>
      </c>
      <c r="C3109" s="61" t="s">
        <v>70</v>
      </c>
      <c r="D3109" s="61">
        <v>86319</v>
      </c>
      <c r="E3109" s="60" t="s">
        <v>550</v>
      </c>
      <c r="F3109" s="62">
        <v>45310</v>
      </c>
      <c r="G3109" s="62">
        <v>45649</v>
      </c>
      <c r="H3109" s="61">
        <v>50</v>
      </c>
      <c r="I3109" s="63"/>
      <c r="J3109" s="60" t="s">
        <v>123</v>
      </c>
      <c r="K3109" s="61" t="s">
        <v>189</v>
      </c>
      <c r="L3109" s="61" t="s">
        <v>146</v>
      </c>
      <c r="M3109" s="61">
        <v>90</v>
      </c>
      <c r="N3109" s="61" t="s">
        <v>77</v>
      </c>
      <c r="O3109" s="61">
        <v>100</v>
      </c>
      <c r="P3109" s="61">
        <v>9</v>
      </c>
      <c r="Q3109" s="61">
        <v>25</v>
      </c>
      <c r="R3109" s="61" t="s">
        <v>190</v>
      </c>
      <c r="S3109" s="60" t="s">
        <v>122</v>
      </c>
      <c r="T3109" s="61" t="s">
        <v>191</v>
      </c>
    </row>
    <row r="3110" spans="1:20" ht="90" x14ac:dyDescent="0.25">
      <c r="A3110" s="60" t="s">
        <v>336</v>
      </c>
      <c r="B3110" s="61">
        <v>160</v>
      </c>
      <c r="C3110" s="61" t="s">
        <v>70</v>
      </c>
      <c r="D3110" s="61">
        <v>86319</v>
      </c>
      <c r="E3110" s="60" t="s">
        <v>550</v>
      </c>
      <c r="F3110" s="62">
        <v>45310</v>
      </c>
      <c r="G3110" s="62">
        <v>45649</v>
      </c>
      <c r="H3110" s="61">
        <v>50</v>
      </c>
      <c r="I3110" s="63"/>
      <c r="J3110" s="60" t="s">
        <v>123</v>
      </c>
      <c r="K3110" s="61" t="s">
        <v>189</v>
      </c>
      <c r="L3110" s="61" t="s">
        <v>146</v>
      </c>
      <c r="M3110" s="61">
        <v>90</v>
      </c>
      <c r="N3110" s="61" t="s">
        <v>77</v>
      </c>
      <c r="O3110" s="61">
        <v>100</v>
      </c>
      <c r="P3110" s="61">
        <v>9</v>
      </c>
      <c r="Q3110" s="61">
        <v>25</v>
      </c>
      <c r="R3110" s="61" t="s">
        <v>206</v>
      </c>
      <c r="S3110" s="60" t="s">
        <v>122</v>
      </c>
      <c r="T3110" s="61" t="s">
        <v>191</v>
      </c>
    </row>
    <row r="3111" spans="1:20" ht="90" x14ac:dyDescent="0.25">
      <c r="A3111" s="60" t="s">
        <v>336</v>
      </c>
      <c r="B3111" s="61">
        <v>160</v>
      </c>
      <c r="C3111" s="61" t="s">
        <v>70</v>
      </c>
      <c r="D3111" s="61">
        <v>86319</v>
      </c>
      <c r="E3111" s="60" t="s">
        <v>550</v>
      </c>
      <c r="F3111" s="62">
        <v>45310</v>
      </c>
      <c r="G3111" s="62">
        <v>45649</v>
      </c>
      <c r="H3111" s="61">
        <v>50</v>
      </c>
      <c r="I3111" s="63"/>
      <c r="J3111" s="60" t="s">
        <v>123</v>
      </c>
      <c r="K3111" s="61" t="s">
        <v>189</v>
      </c>
      <c r="L3111" s="61" t="s">
        <v>146</v>
      </c>
      <c r="M3111" s="61">
        <v>90</v>
      </c>
      <c r="N3111" s="61" t="s">
        <v>77</v>
      </c>
      <c r="O3111" s="61">
        <v>100</v>
      </c>
      <c r="P3111" s="61">
        <v>10</v>
      </c>
      <c r="Q3111" s="61">
        <v>0</v>
      </c>
      <c r="R3111" s="61" t="s">
        <v>190</v>
      </c>
      <c r="S3111" s="60" t="s">
        <v>122</v>
      </c>
      <c r="T3111" s="61" t="s">
        <v>191</v>
      </c>
    </row>
    <row r="3112" spans="1:20" ht="90" x14ac:dyDescent="0.25">
      <c r="A3112" s="60" t="s">
        <v>336</v>
      </c>
      <c r="B3112" s="61">
        <v>160</v>
      </c>
      <c r="C3112" s="61" t="s">
        <v>70</v>
      </c>
      <c r="D3112" s="61">
        <v>86319</v>
      </c>
      <c r="E3112" s="60" t="s">
        <v>550</v>
      </c>
      <c r="F3112" s="62">
        <v>45310</v>
      </c>
      <c r="G3112" s="62">
        <v>45649</v>
      </c>
      <c r="H3112" s="61">
        <v>50</v>
      </c>
      <c r="I3112" s="63"/>
      <c r="J3112" s="60" t="s">
        <v>123</v>
      </c>
      <c r="K3112" s="61" t="s">
        <v>189</v>
      </c>
      <c r="L3112" s="61" t="s">
        <v>146</v>
      </c>
      <c r="M3112" s="61">
        <v>90</v>
      </c>
      <c r="N3112" s="61" t="s">
        <v>77</v>
      </c>
      <c r="O3112" s="61">
        <v>100</v>
      </c>
      <c r="P3112" s="61">
        <v>10</v>
      </c>
      <c r="Q3112" s="61">
        <v>0</v>
      </c>
      <c r="R3112" s="61" t="s">
        <v>206</v>
      </c>
      <c r="S3112" s="60" t="s">
        <v>122</v>
      </c>
      <c r="T3112" s="61" t="s">
        <v>191</v>
      </c>
    </row>
    <row r="3113" spans="1:20" ht="90" x14ac:dyDescent="0.25">
      <c r="A3113" s="60" t="s">
        <v>336</v>
      </c>
      <c r="B3113" s="61">
        <v>160</v>
      </c>
      <c r="C3113" s="61" t="s">
        <v>70</v>
      </c>
      <c r="D3113" s="61">
        <v>86319</v>
      </c>
      <c r="E3113" s="60" t="s">
        <v>550</v>
      </c>
      <c r="F3113" s="62">
        <v>45310</v>
      </c>
      <c r="G3113" s="62">
        <v>45649</v>
      </c>
      <c r="H3113" s="61">
        <v>50</v>
      </c>
      <c r="I3113" s="63"/>
      <c r="J3113" s="60" t="s">
        <v>123</v>
      </c>
      <c r="K3113" s="61" t="s">
        <v>189</v>
      </c>
      <c r="L3113" s="61" t="s">
        <v>146</v>
      </c>
      <c r="M3113" s="61">
        <v>90</v>
      </c>
      <c r="N3113" s="61" t="s">
        <v>77</v>
      </c>
      <c r="O3113" s="61">
        <v>100</v>
      </c>
      <c r="P3113" s="61">
        <v>11</v>
      </c>
      <c r="Q3113" s="61">
        <v>0</v>
      </c>
      <c r="R3113" s="61" t="s">
        <v>190</v>
      </c>
      <c r="S3113" s="60" t="s">
        <v>122</v>
      </c>
      <c r="T3113" s="61" t="s">
        <v>191</v>
      </c>
    </row>
    <row r="3114" spans="1:20" ht="90" x14ac:dyDescent="0.25">
      <c r="A3114" s="60" t="s">
        <v>336</v>
      </c>
      <c r="B3114" s="61">
        <v>160</v>
      </c>
      <c r="C3114" s="61" t="s">
        <v>70</v>
      </c>
      <c r="D3114" s="61">
        <v>86319</v>
      </c>
      <c r="E3114" s="60" t="s">
        <v>550</v>
      </c>
      <c r="F3114" s="62">
        <v>45310</v>
      </c>
      <c r="G3114" s="62">
        <v>45649</v>
      </c>
      <c r="H3114" s="61">
        <v>50</v>
      </c>
      <c r="I3114" s="63"/>
      <c r="J3114" s="60" t="s">
        <v>123</v>
      </c>
      <c r="K3114" s="61" t="s">
        <v>189</v>
      </c>
      <c r="L3114" s="61" t="s">
        <v>146</v>
      </c>
      <c r="M3114" s="61">
        <v>90</v>
      </c>
      <c r="N3114" s="61" t="s">
        <v>77</v>
      </c>
      <c r="O3114" s="61">
        <v>100</v>
      </c>
      <c r="P3114" s="61">
        <v>11</v>
      </c>
      <c r="Q3114" s="61">
        <v>0</v>
      </c>
      <c r="R3114" s="61" t="s">
        <v>206</v>
      </c>
      <c r="S3114" s="60" t="s">
        <v>122</v>
      </c>
      <c r="T3114" s="61" t="s">
        <v>191</v>
      </c>
    </row>
    <row r="3115" spans="1:20" ht="90" x14ac:dyDescent="0.25">
      <c r="A3115" s="60" t="s">
        <v>336</v>
      </c>
      <c r="B3115" s="61">
        <v>160</v>
      </c>
      <c r="C3115" s="61" t="s">
        <v>70</v>
      </c>
      <c r="D3115" s="61">
        <v>86319</v>
      </c>
      <c r="E3115" s="60" t="s">
        <v>550</v>
      </c>
      <c r="F3115" s="62">
        <v>45310</v>
      </c>
      <c r="G3115" s="62">
        <v>45649</v>
      </c>
      <c r="H3115" s="61">
        <v>50</v>
      </c>
      <c r="I3115" s="63"/>
      <c r="J3115" s="60" t="s">
        <v>123</v>
      </c>
      <c r="K3115" s="61" t="s">
        <v>189</v>
      </c>
      <c r="L3115" s="61" t="s">
        <v>146</v>
      </c>
      <c r="M3115" s="61">
        <v>90</v>
      </c>
      <c r="N3115" s="61" t="s">
        <v>77</v>
      </c>
      <c r="O3115" s="61">
        <v>100</v>
      </c>
      <c r="P3115" s="61">
        <v>12</v>
      </c>
      <c r="Q3115" s="61">
        <v>25</v>
      </c>
      <c r="R3115" s="61" t="s">
        <v>190</v>
      </c>
      <c r="S3115" s="60" t="s">
        <v>122</v>
      </c>
      <c r="T3115" s="61" t="s">
        <v>191</v>
      </c>
    </row>
    <row r="3116" spans="1:20" ht="90" x14ac:dyDescent="0.25">
      <c r="A3116" s="60" t="s">
        <v>336</v>
      </c>
      <c r="B3116" s="61">
        <v>160</v>
      </c>
      <c r="C3116" s="61" t="s">
        <v>70</v>
      </c>
      <c r="D3116" s="61">
        <v>86319</v>
      </c>
      <c r="E3116" s="60" t="s">
        <v>550</v>
      </c>
      <c r="F3116" s="62">
        <v>45310</v>
      </c>
      <c r="G3116" s="62">
        <v>45649</v>
      </c>
      <c r="H3116" s="61">
        <v>50</v>
      </c>
      <c r="I3116" s="63"/>
      <c r="J3116" s="60" t="s">
        <v>123</v>
      </c>
      <c r="K3116" s="61" t="s">
        <v>189</v>
      </c>
      <c r="L3116" s="61" t="s">
        <v>146</v>
      </c>
      <c r="M3116" s="61">
        <v>90</v>
      </c>
      <c r="N3116" s="61" t="s">
        <v>77</v>
      </c>
      <c r="O3116" s="61">
        <v>100</v>
      </c>
      <c r="P3116" s="61">
        <v>12</v>
      </c>
      <c r="Q3116" s="61">
        <v>25</v>
      </c>
      <c r="R3116" s="61" t="s">
        <v>206</v>
      </c>
      <c r="S3116" s="60" t="s">
        <v>122</v>
      </c>
      <c r="T3116" s="61" t="s">
        <v>191</v>
      </c>
    </row>
    <row r="3117" spans="1:20" ht="90" x14ac:dyDescent="0.25">
      <c r="A3117" s="60" t="s">
        <v>187</v>
      </c>
      <c r="B3117" s="61">
        <v>160</v>
      </c>
      <c r="C3117" s="61" t="s">
        <v>70</v>
      </c>
      <c r="D3117" s="61">
        <v>86329</v>
      </c>
      <c r="E3117" s="60" t="s">
        <v>540</v>
      </c>
      <c r="F3117" s="62">
        <v>45306</v>
      </c>
      <c r="G3117" s="62">
        <v>45646</v>
      </c>
      <c r="H3117" s="61">
        <v>40</v>
      </c>
      <c r="I3117" s="63"/>
      <c r="J3117" s="60" t="s">
        <v>123</v>
      </c>
      <c r="K3117" s="61" t="s">
        <v>189</v>
      </c>
      <c r="L3117" s="61" t="s">
        <v>146</v>
      </c>
      <c r="M3117" s="61">
        <v>1</v>
      </c>
      <c r="N3117" s="61" t="s">
        <v>77</v>
      </c>
      <c r="O3117" s="61">
        <v>100</v>
      </c>
      <c r="P3117" s="61">
        <v>1</v>
      </c>
      <c r="Q3117" s="61">
        <v>0</v>
      </c>
      <c r="R3117" s="61" t="s">
        <v>160</v>
      </c>
      <c r="S3117" s="60" t="s">
        <v>122</v>
      </c>
      <c r="T3117" s="61" t="s">
        <v>191</v>
      </c>
    </row>
    <row r="3118" spans="1:20" ht="90" x14ac:dyDescent="0.25">
      <c r="A3118" s="60" t="s">
        <v>187</v>
      </c>
      <c r="B3118" s="61">
        <v>160</v>
      </c>
      <c r="C3118" s="61" t="s">
        <v>70</v>
      </c>
      <c r="D3118" s="61">
        <v>86329</v>
      </c>
      <c r="E3118" s="60" t="s">
        <v>540</v>
      </c>
      <c r="F3118" s="62">
        <v>45306</v>
      </c>
      <c r="G3118" s="62">
        <v>45646</v>
      </c>
      <c r="H3118" s="61">
        <v>40</v>
      </c>
      <c r="I3118" s="63"/>
      <c r="J3118" s="60" t="s">
        <v>123</v>
      </c>
      <c r="K3118" s="61" t="s">
        <v>189</v>
      </c>
      <c r="L3118" s="61" t="s">
        <v>146</v>
      </c>
      <c r="M3118" s="61">
        <v>1</v>
      </c>
      <c r="N3118" s="61" t="s">
        <v>77</v>
      </c>
      <c r="O3118" s="61">
        <v>100</v>
      </c>
      <c r="P3118" s="61">
        <v>1</v>
      </c>
      <c r="Q3118" s="61">
        <v>0</v>
      </c>
      <c r="R3118" s="61" t="s">
        <v>190</v>
      </c>
      <c r="S3118" s="60" t="s">
        <v>122</v>
      </c>
      <c r="T3118" s="61" t="s">
        <v>191</v>
      </c>
    </row>
    <row r="3119" spans="1:20" ht="90" x14ac:dyDescent="0.25">
      <c r="A3119" s="60" t="s">
        <v>187</v>
      </c>
      <c r="B3119" s="61">
        <v>160</v>
      </c>
      <c r="C3119" s="61" t="s">
        <v>70</v>
      </c>
      <c r="D3119" s="61">
        <v>86329</v>
      </c>
      <c r="E3119" s="60" t="s">
        <v>540</v>
      </c>
      <c r="F3119" s="62">
        <v>45306</v>
      </c>
      <c r="G3119" s="62">
        <v>45646</v>
      </c>
      <c r="H3119" s="61">
        <v>40</v>
      </c>
      <c r="I3119" s="63"/>
      <c r="J3119" s="60" t="s">
        <v>123</v>
      </c>
      <c r="K3119" s="61" t="s">
        <v>189</v>
      </c>
      <c r="L3119" s="61" t="s">
        <v>146</v>
      </c>
      <c r="M3119" s="61">
        <v>1</v>
      </c>
      <c r="N3119" s="61" t="s">
        <v>77</v>
      </c>
      <c r="O3119" s="61">
        <v>100</v>
      </c>
      <c r="P3119" s="61">
        <v>2</v>
      </c>
      <c r="Q3119" s="61">
        <v>0</v>
      </c>
      <c r="R3119" s="61" t="s">
        <v>160</v>
      </c>
      <c r="S3119" s="60" t="s">
        <v>122</v>
      </c>
      <c r="T3119" s="61" t="s">
        <v>191</v>
      </c>
    </row>
    <row r="3120" spans="1:20" ht="90" x14ac:dyDescent="0.25">
      <c r="A3120" s="60" t="s">
        <v>187</v>
      </c>
      <c r="B3120" s="61">
        <v>160</v>
      </c>
      <c r="C3120" s="61" t="s">
        <v>70</v>
      </c>
      <c r="D3120" s="61">
        <v>86329</v>
      </c>
      <c r="E3120" s="60" t="s">
        <v>540</v>
      </c>
      <c r="F3120" s="62">
        <v>45306</v>
      </c>
      <c r="G3120" s="62">
        <v>45646</v>
      </c>
      <c r="H3120" s="61">
        <v>40</v>
      </c>
      <c r="I3120" s="63"/>
      <c r="J3120" s="60" t="s">
        <v>123</v>
      </c>
      <c r="K3120" s="61" t="s">
        <v>189</v>
      </c>
      <c r="L3120" s="61" t="s">
        <v>146</v>
      </c>
      <c r="M3120" s="61">
        <v>1</v>
      </c>
      <c r="N3120" s="61" t="s">
        <v>77</v>
      </c>
      <c r="O3120" s="61">
        <v>100</v>
      </c>
      <c r="P3120" s="61">
        <v>2</v>
      </c>
      <c r="Q3120" s="61">
        <v>0</v>
      </c>
      <c r="R3120" s="61" t="s">
        <v>190</v>
      </c>
      <c r="S3120" s="60" t="s">
        <v>122</v>
      </c>
      <c r="T3120" s="61" t="s">
        <v>191</v>
      </c>
    </row>
    <row r="3121" spans="1:20" ht="90" x14ac:dyDescent="0.25">
      <c r="A3121" s="60" t="s">
        <v>187</v>
      </c>
      <c r="B3121" s="61">
        <v>160</v>
      </c>
      <c r="C3121" s="61" t="s">
        <v>70</v>
      </c>
      <c r="D3121" s="61">
        <v>86329</v>
      </c>
      <c r="E3121" s="60" t="s">
        <v>540</v>
      </c>
      <c r="F3121" s="62">
        <v>45306</v>
      </c>
      <c r="G3121" s="62">
        <v>45646</v>
      </c>
      <c r="H3121" s="61">
        <v>40</v>
      </c>
      <c r="I3121" s="63"/>
      <c r="J3121" s="60" t="s">
        <v>123</v>
      </c>
      <c r="K3121" s="61" t="s">
        <v>189</v>
      </c>
      <c r="L3121" s="61" t="s">
        <v>146</v>
      </c>
      <c r="M3121" s="61">
        <v>1</v>
      </c>
      <c r="N3121" s="61" t="s">
        <v>77</v>
      </c>
      <c r="O3121" s="61">
        <v>100</v>
      </c>
      <c r="P3121" s="61">
        <v>3</v>
      </c>
      <c r="Q3121" s="61">
        <v>25</v>
      </c>
      <c r="R3121" s="61" t="s">
        <v>160</v>
      </c>
      <c r="S3121" s="60" t="s">
        <v>122</v>
      </c>
      <c r="T3121" s="61" t="s">
        <v>191</v>
      </c>
    </row>
    <row r="3122" spans="1:20" ht="90" x14ac:dyDescent="0.25">
      <c r="A3122" s="60" t="s">
        <v>187</v>
      </c>
      <c r="B3122" s="61">
        <v>160</v>
      </c>
      <c r="C3122" s="61" t="s">
        <v>70</v>
      </c>
      <c r="D3122" s="61">
        <v>86329</v>
      </c>
      <c r="E3122" s="60" t="s">
        <v>540</v>
      </c>
      <c r="F3122" s="62">
        <v>45306</v>
      </c>
      <c r="G3122" s="62">
        <v>45646</v>
      </c>
      <c r="H3122" s="61">
        <v>40</v>
      </c>
      <c r="I3122" s="63"/>
      <c r="J3122" s="60" t="s">
        <v>123</v>
      </c>
      <c r="K3122" s="61" t="s">
        <v>189</v>
      </c>
      <c r="L3122" s="61" t="s">
        <v>146</v>
      </c>
      <c r="M3122" s="61">
        <v>1</v>
      </c>
      <c r="N3122" s="61" t="s">
        <v>77</v>
      </c>
      <c r="O3122" s="61">
        <v>100</v>
      </c>
      <c r="P3122" s="61">
        <v>3</v>
      </c>
      <c r="Q3122" s="61">
        <v>25</v>
      </c>
      <c r="R3122" s="61" t="s">
        <v>190</v>
      </c>
      <c r="S3122" s="60" t="s">
        <v>122</v>
      </c>
      <c r="T3122" s="61" t="s">
        <v>191</v>
      </c>
    </row>
    <row r="3123" spans="1:20" ht="90" x14ac:dyDescent="0.25">
      <c r="A3123" s="60" t="s">
        <v>187</v>
      </c>
      <c r="B3123" s="61">
        <v>160</v>
      </c>
      <c r="C3123" s="61" t="s">
        <v>70</v>
      </c>
      <c r="D3123" s="61">
        <v>86329</v>
      </c>
      <c r="E3123" s="60" t="s">
        <v>540</v>
      </c>
      <c r="F3123" s="62">
        <v>45306</v>
      </c>
      <c r="G3123" s="62">
        <v>45646</v>
      </c>
      <c r="H3123" s="61">
        <v>40</v>
      </c>
      <c r="I3123" s="63"/>
      <c r="J3123" s="60" t="s">
        <v>123</v>
      </c>
      <c r="K3123" s="61" t="s">
        <v>189</v>
      </c>
      <c r="L3123" s="61" t="s">
        <v>146</v>
      </c>
      <c r="M3123" s="61">
        <v>1</v>
      </c>
      <c r="N3123" s="61" t="s">
        <v>77</v>
      </c>
      <c r="O3123" s="61">
        <v>100</v>
      </c>
      <c r="P3123" s="61">
        <v>4</v>
      </c>
      <c r="Q3123" s="61">
        <v>0</v>
      </c>
      <c r="R3123" s="61" t="s">
        <v>160</v>
      </c>
      <c r="S3123" s="60" t="s">
        <v>122</v>
      </c>
      <c r="T3123" s="61" t="s">
        <v>191</v>
      </c>
    </row>
    <row r="3124" spans="1:20" ht="90" x14ac:dyDescent="0.25">
      <c r="A3124" s="60" t="s">
        <v>187</v>
      </c>
      <c r="B3124" s="61">
        <v>160</v>
      </c>
      <c r="C3124" s="61" t="s">
        <v>70</v>
      </c>
      <c r="D3124" s="61">
        <v>86329</v>
      </c>
      <c r="E3124" s="60" t="s">
        <v>540</v>
      </c>
      <c r="F3124" s="62">
        <v>45306</v>
      </c>
      <c r="G3124" s="62">
        <v>45646</v>
      </c>
      <c r="H3124" s="61">
        <v>40</v>
      </c>
      <c r="I3124" s="63"/>
      <c r="J3124" s="60" t="s">
        <v>123</v>
      </c>
      <c r="K3124" s="61" t="s">
        <v>189</v>
      </c>
      <c r="L3124" s="61" t="s">
        <v>146</v>
      </c>
      <c r="M3124" s="61">
        <v>1</v>
      </c>
      <c r="N3124" s="61" t="s">
        <v>77</v>
      </c>
      <c r="O3124" s="61">
        <v>100</v>
      </c>
      <c r="P3124" s="61">
        <v>4</v>
      </c>
      <c r="Q3124" s="61">
        <v>0</v>
      </c>
      <c r="R3124" s="61" t="s">
        <v>190</v>
      </c>
      <c r="S3124" s="60" t="s">
        <v>122</v>
      </c>
      <c r="T3124" s="61" t="s">
        <v>191</v>
      </c>
    </row>
    <row r="3125" spans="1:20" ht="90" x14ac:dyDescent="0.25">
      <c r="A3125" s="60" t="s">
        <v>187</v>
      </c>
      <c r="B3125" s="61">
        <v>160</v>
      </c>
      <c r="C3125" s="61" t="s">
        <v>70</v>
      </c>
      <c r="D3125" s="61">
        <v>86329</v>
      </c>
      <c r="E3125" s="60" t="s">
        <v>540</v>
      </c>
      <c r="F3125" s="62">
        <v>45306</v>
      </c>
      <c r="G3125" s="62">
        <v>45646</v>
      </c>
      <c r="H3125" s="61">
        <v>40</v>
      </c>
      <c r="I3125" s="63"/>
      <c r="J3125" s="60" t="s">
        <v>123</v>
      </c>
      <c r="K3125" s="61" t="s">
        <v>189</v>
      </c>
      <c r="L3125" s="61" t="s">
        <v>146</v>
      </c>
      <c r="M3125" s="61">
        <v>1</v>
      </c>
      <c r="N3125" s="61" t="s">
        <v>77</v>
      </c>
      <c r="O3125" s="61">
        <v>100</v>
      </c>
      <c r="P3125" s="61">
        <v>5</v>
      </c>
      <c r="Q3125" s="61">
        <v>0</v>
      </c>
      <c r="R3125" s="61" t="s">
        <v>160</v>
      </c>
      <c r="S3125" s="60" t="s">
        <v>122</v>
      </c>
      <c r="T3125" s="61" t="s">
        <v>191</v>
      </c>
    </row>
    <row r="3126" spans="1:20" ht="90" x14ac:dyDescent="0.25">
      <c r="A3126" s="60" t="s">
        <v>187</v>
      </c>
      <c r="B3126" s="61">
        <v>160</v>
      </c>
      <c r="C3126" s="61" t="s">
        <v>70</v>
      </c>
      <c r="D3126" s="61">
        <v>86329</v>
      </c>
      <c r="E3126" s="60" t="s">
        <v>540</v>
      </c>
      <c r="F3126" s="62">
        <v>45306</v>
      </c>
      <c r="G3126" s="62">
        <v>45646</v>
      </c>
      <c r="H3126" s="61">
        <v>40</v>
      </c>
      <c r="I3126" s="63"/>
      <c r="J3126" s="60" t="s">
        <v>123</v>
      </c>
      <c r="K3126" s="61" t="s">
        <v>189</v>
      </c>
      <c r="L3126" s="61" t="s">
        <v>146</v>
      </c>
      <c r="M3126" s="61">
        <v>1</v>
      </c>
      <c r="N3126" s="61" t="s">
        <v>77</v>
      </c>
      <c r="O3126" s="61">
        <v>100</v>
      </c>
      <c r="P3126" s="61">
        <v>5</v>
      </c>
      <c r="Q3126" s="61">
        <v>0</v>
      </c>
      <c r="R3126" s="61" t="s">
        <v>190</v>
      </c>
      <c r="S3126" s="60" t="s">
        <v>122</v>
      </c>
      <c r="T3126" s="61" t="s">
        <v>191</v>
      </c>
    </row>
    <row r="3127" spans="1:20" ht="90" x14ac:dyDescent="0.25">
      <c r="A3127" s="60" t="s">
        <v>187</v>
      </c>
      <c r="B3127" s="61">
        <v>160</v>
      </c>
      <c r="C3127" s="61" t="s">
        <v>70</v>
      </c>
      <c r="D3127" s="61">
        <v>86329</v>
      </c>
      <c r="E3127" s="60" t="s">
        <v>540</v>
      </c>
      <c r="F3127" s="62">
        <v>45306</v>
      </c>
      <c r="G3127" s="62">
        <v>45646</v>
      </c>
      <c r="H3127" s="61">
        <v>40</v>
      </c>
      <c r="I3127" s="63"/>
      <c r="J3127" s="60" t="s">
        <v>123</v>
      </c>
      <c r="K3127" s="61" t="s">
        <v>189</v>
      </c>
      <c r="L3127" s="61" t="s">
        <v>146</v>
      </c>
      <c r="M3127" s="61">
        <v>1</v>
      </c>
      <c r="N3127" s="61" t="s">
        <v>77</v>
      </c>
      <c r="O3127" s="61">
        <v>100</v>
      </c>
      <c r="P3127" s="61">
        <v>6</v>
      </c>
      <c r="Q3127" s="61">
        <v>25</v>
      </c>
      <c r="R3127" s="61" t="s">
        <v>160</v>
      </c>
      <c r="S3127" s="60" t="s">
        <v>122</v>
      </c>
      <c r="T3127" s="61" t="s">
        <v>191</v>
      </c>
    </row>
    <row r="3128" spans="1:20" ht="90" x14ac:dyDescent="0.25">
      <c r="A3128" s="60" t="s">
        <v>187</v>
      </c>
      <c r="B3128" s="61">
        <v>160</v>
      </c>
      <c r="C3128" s="61" t="s">
        <v>70</v>
      </c>
      <c r="D3128" s="61">
        <v>86329</v>
      </c>
      <c r="E3128" s="60" t="s">
        <v>540</v>
      </c>
      <c r="F3128" s="62">
        <v>45306</v>
      </c>
      <c r="G3128" s="62">
        <v>45646</v>
      </c>
      <c r="H3128" s="61">
        <v>40</v>
      </c>
      <c r="I3128" s="63"/>
      <c r="J3128" s="60" t="s">
        <v>123</v>
      </c>
      <c r="K3128" s="61" t="s">
        <v>189</v>
      </c>
      <c r="L3128" s="61" t="s">
        <v>146</v>
      </c>
      <c r="M3128" s="61">
        <v>1</v>
      </c>
      <c r="N3128" s="61" t="s">
        <v>77</v>
      </c>
      <c r="O3128" s="61">
        <v>100</v>
      </c>
      <c r="P3128" s="61">
        <v>6</v>
      </c>
      <c r="Q3128" s="61">
        <v>25</v>
      </c>
      <c r="R3128" s="61" t="s">
        <v>190</v>
      </c>
      <c r="S3128" s="60" t="s">
        <v>122</v>
      </c>
      <c r="T3128" s="61" t="s">
        <v>191</v>
      </c>
    </row>
    <row r="3129" spans="1:20" ht="90" x14ac:dyDescent="0.25">
      <c r="A3129" s="60" t="s">
        <v>187</v>
      </c>
      <c r="B3129" s="61">
        <v>160</v>
      </c>
      <c r="C3129" s="61" t="s">
        <v>70</v>
      </c>
      <c r="D3129" s="61">
        <v>86329</v>
      </c>
      <c r="E3129" s="60" t="s">
        <v>540</v>
      </c>
      <c r="F3129" s="62">
        <v>45306</v>
      </c>
      <c r="G3129" s="62">
        <v>45646</v>
      </c>
      <c r="H3129" s="61">
        <v>40</v>
      </c>
      <c r="I3129" s="63"/>
      <c r="J3129" s="60" t="s">
        <v>123</v>
      </c>
      <c r="K3129" s="61" t="s">
        <v>189</v>
      </c>
      <c r="L3129" s="61" t="s">
        <v>146</v>
      </c>
      <c r="M3129" s="61">
        <v>1</v>
      </c>
      <c r="N3129" s="61" t="s">
        <v>77</v>
      </c>
      <c r="O3129" s="61">
        <v>100</v>
      </c>
      <c r="P3129" s="61">
        <v>7</v>
      </c>
      <c r="Q3129" s="61">
        <v>0</v>
      </c>
      <c r="R3129" s="61" t="s">
        <v>160</v>
      </c>
      <c r="S3129" s="60" t="s">
        <v>122</v>
      </c>
      <c r="T3129" s="61" t="s">
        <v>191</v>
      </c>
    </row>
    <row r="3130" spans="1:20" ht="90" x14ac:dyDescent="0.25">
      <c r="A3130" s="60" t="s">
        <v>187</v>
      </c>
      <c r="B3130" s="61">
        <v>160</v>
      </c>
      <c r="C3130" s="61" t="s">
        <v>70</v>
      </c>
      <c r="D3130" s="61">
        <v>86329</v>
      </c>
      <c r="E3130" s="60" t="s">
        <v>540</v>
      </c>
      <c r="F3130" s="62">
        <v>45306</v>
      </c>
      <c r="G3130" s="62">
        <v>45646</v>
      </c>
      <c r="H3130" s="61">
        <v>40</v>
      </c>
      <c r="I3130" s="63"/>
      <c r="J3130" s="60" t="s">
        <v>123</v>
      </c>
      <c r="K3130" s="61" t="s">
        <v>189</v>
      </c>
      <c r="L3130" s="61" t="s">
        <v>146</v>
      </c>
      <c r="M3130" s="61">
        <v>1</v>
      </c>
      <c r="N3130" s="61" t="s">
        <v>77</v>
      </c>
      <c r="O3130" s="61">
        <v>100</v>
      </c>
      <c r="P3130" s="61">
        <v>7</v>
      </c>
      <c r="Q3130" s="61">
        <v>0</v>
      </c>
      <c r="R3130" s="61" t="s">
        <v>190</v>
      </c>
      <c r="S3130" s="60" t="s">
        <v>122</v>
      </c>
      <c r="T3130" s="61" t="s">
        <v>191</v>
      </c>
    </row>
    <row r="3131" spans="1:20" ht="90" x14ac:dyDescent="0.25">
      <c r="A3131" s="60" t="s">
        <v>187</v>
      </c>
      <c r="B3131" s="61">
        <v>160</v>
      </c>
      <c r="C3131" s="61" t="s">
        <v>70</v>
      </c>
      <c r="D3131" s="61">
        <v>86329</v>
      </c>
      <c r="E3131" s="60" t="s">
        <v>540</v>
      </c>
      <c r="F3131" s="62">
        <v>45306</v>
      </c>
      <c r="G3131" s="62">
        <v>45646</v>
      </c>
      <c r="H3131" s="61">
        <v>40</v>
      </c>
      <c r="I3131" s="63"/>
      <c r="J3131" s="60" t="s">
        <v>123</v>
      </c>
      <c r="K3131" s="61" t="s">
        <v>189</v>
      </c>
      <c r="L3131" s="61" t="s">
        <v>146</v>
      </c>
      <c r="M3131" s="61">
        <v>1</v>
      </c>
      <c r="N3131" s="61" t="s">
        <v>77</v>
      </c>
      <c r="O3131" s="61">
        <v>100</v>
      </c>
      <c r="P3131" s="61">
        <v>8</v>
      </c>
      <c r="Q3131" s="61">
        <v>0</v>
      </c>
      <c r="R3131" s="61" t="s">
        <v>160</v>
      </c>
      <c r="S3131" s="60" t="s">
        <v>122</v>
      </c>
      <c r="T3131" s="61" t="s">
        <v>191</v>
      </c>
    </row>
    <row r="3132" spans="1:20" ht="90" x14ac:dyDescent="0.25">
      <c r="A3132" s="60" t="s">
        <v>187</v>
      </c>
      <c r="B3132" s="61">
        <v>160</v>
      </c>
      <c r="C3132" s="61" t="s">
        <v>70</v>
      </c>
      <c r="D3132" s="61">
        <v>86329</v>
      </c>
      <c r="E3132" s="60" t="s">
        <v>540</v>
      </c>
      <c r="F3132" s="62">
        <v>45306</v>
      </c>
      <c r="G3132" s="62">
        <v>45646</v>
      </c>
      <c r="H3132" s="61">
        <v>40</v>
      </c>
      <c r="I3132" s="63"/>
      <c r="J3132" s="60" t="s">
        <v>123</v>
      </c>
      <c r="K3132" s="61" t="s">
        <v>189</v>
      </c>
      <c r="L3132" s="61" t="s">
        <v>146</v>
      </c>
      <c r="M3132" s="61">
        <v>1</v>
      </c>
      <c r="N3132" s="61" t="s">
        <v>77</v>
      </c>
      <c r="O3132" s="61">
        <v>100</v>
      </c>
      <c r="P3132" s="61">
        <v>8</v>
      </c>
      <c r="Q3132" s="61">
        <v>0</v>
      </c>
      <c r="R3132" s="61" t="s">
        <v>190</v>
      </c>
      <c r="S3132" s="60" t="s">
        <v>122</v>
      </c>
      <c r="T3132" s="61" t="s">
        <v>191</v>
      </c>
    </row>
    <row r="3133" spans="1:20" ht="90" x14ac:dyDescent="0.25">
      <c r="A3133" s="60" t="s">
        <v>187</v>
      </c>
      <c r="B3133" s="61">
        <v>160</v>
      </c>
      <c r="C3133" s="61" t="s">
        <v>70</v>
      </c>
      <c r="D3133" s="61">
        <v>86329</v>
      </c>
      <c r="E3133" s="60" t="s">
        <v>540</v>
      </c>
      <c r="F3133" s="62">
        <v>45306</v>
      </c>
      <c r="G3133" s="62">
        <v>45646</v>
      </c>
      <c r="H3133" s="61">
        <v>40</v>
      </c>
      <c r="I3133" s="63"/>
      <c r="J3133" s="60" t="s">
        <v>123</v>
      </c>
      <c r="K3133" s="61" t="s">
        <v>189</v>
      </c>
      <c r="L3133" s="61" t="s">
        <v>146</v>
      </c>
      <c r="M3133" s="61">
        <v>1</v>
      </c>
      <c r="N3133" s="61" t="s">
        <v>77</v>
      </c>
      <c r="O3133" s="61">
        <v>100</v>
      </c>
      <c r="P3133" s="61">
        <v>9</v>
      </c>
      <c r="Q3133" s="61">
        <v>25</v>
      </c>
      <c r="R3133" s="61" t="s">
        <v>160</v>
      </c>
      <c r="S3133" s="60" t="s">
        <v>122</v>
      </c>
      <c r="T3133" s="61" t="s">
        <v>191</v>
      </c>
    </row>
    <row r="3134" spans="1:20" ht="90" x14ac:dyDescent="0.25">
      <c r="A3134" s="60" t="s">
        <v>187</v>
      </c>
      <c r="B3134" s="61">
        <v>160</v>
      </c>
      <c r="C3134" s="61" t="s">
        <v>70</v>
      </c>
      <c r="D3134" s="61">
        <v>86329</v>
      </c>
      <c r="E3134" s="60" t="s">
        <v>540</v>
      </c>
      <c r="F3134" s="62">
        <v>45306</v>
      </c>
      <c r="G3134" s="62">
        <v>45646</v>
      </c>
      <c r="H3134" s="61">
        <v>40</v>
      </c>
      <c r="I3134" s="63"/>
      <c r="J3134" s="60" t="s">
        <v>123</v>
      </c>
      <c r="K3134" s="61" t="s">
        <v>189</v>
      </c>
      <c r="L3134" s="61" t="s">
        <v>146</v>
      </c>
      <c r="M3134" s="61">
        <v>1</v>
      </c>
      <c r="N3134" s="61" t="s">
        <v>77</v>
      </c>
      <c r="O3134" s="61">
        <v>100</v>
      </c>
      <c r="P3134" s="61">
        <v>9</v>
      </c>
      <c r="Q3134" s="61">
        <v>25</v>
      </c>
      <c r="R3134" s="61" t="s">
        <v>190</v>
      </c>
      <c r="S3134" s="60" t="s">
        <v>122</v>
      </c>
      <c r="T3134" s="61" t="s">
        <v>191</v>
      </c>
    </row>
    <row r="3135" spans="1:20" ht="90" x14ac:dyDescent="0.25">
      <c r="A3135" s="60" t="s">
        <v>187</v>
      </c>
      <c r="B3135" s="61">
        <v>160</v>
      </c>
      <c r="C3135" s="61" t="s">
        <v>70</v>
      </c>
      <c r="D3135" s="61">
        <v>86329</v>
      </c>
      <c r="E3135" s="60" t="s">
        <v>540</v>
      </c>
      <c r="F3135" s="62">
        <v>45306</v>
      </c>
      <c r="G3135" s="62">
        <v>45646</v>
      </c>
      <c r="H3135" s="61">
        <v>40</v>
      </c>
      <c r="I3135" s="63"/>
      <c r="J3135" s="60" t="s">
        <v>123</v>
      </c>
      <c r="K3135" s="61" t="s">
        <v>189</v>
      </c>
      <c r="L3135" s="61" t="s">
        <v>146</v>
      </c>
      <c r="M3135" s="61">
        <v>1</v>
      </c>
      <c r="N3135" s="61" t="s">
        <v>77</v>
      </c>
      <c r="O3135" s="61">
        <v>100</v>
      </c>
      <c r="P3135" s="61">
        <v>10</v>
      </c>
      <c r="Q3135" s="61">
        <v>0</v>
      </c>
      <c r="R3135" s="61" t="s">
        <v>160</v>
      </c>
      <c r="S3135" s="60" t="s">
        <v>122</v>
      </c>
      <c r="T3135" s="61" t="s">
        <v>191</v>
      </c>
    </row>
    <row r="3136" spans="1:20" ht="90" x14ac:dyDescent="0.25">
      <c r="A3136" s="60" t="s">
        <v>187</v>
      </c>
      <c r="B3136" s="61">
        <v>160</v>
      </c>
      <c r="C3136" s="61" t="s">
        <v>70</v>
      </c>
      <c r="D3136" s="61">
        <v>86329</v>
      </c>
      <c r="E3136" s="60" t="s">
        <v>540</v>
      </c>
      <c r="F3136" s="62">
        <v>45306</v>
      </c>
      <c r="G3136" s="62">
        <v>45646</v>
      </c>
      <c r="H3136" s="61">
        <v>40</v>
      </c>
      <c r="I3136" s="63"/>
      <c r="J3136" s="60" t="s">
        <v>123</v>
      </c>
      <c r="K3136" s="61" t="s">
        <v>189</v>
      </c>
      <c r="L3136" s="61" t="s">
        <v>146</v>
      </c>
      <c r="M3136" s="61">
        <v>1</v>
      </c>
      <c r="N3136" s="61" t="s">
        <v>77</v>
      </c>
      <c r="O3136" s="61">
        <v>100</v>
      </c>
      <c r="P3136" s="61">
        <v>10</v>
      </c>
      <c r="Q3136" s="61">
        <v>0</v>
      </c>
      <c r="R3136" s="61" t="s">
        <v>190</v>
      </c>
      <c r="S3136" s="60" t="s">
        <v>122</v>
      </c>
      <c r="T3136" s="61" t="s">
        <v>191</v>
      </c>
    </row>
    <row r="3137" spans="1:20" ht="90" x14ac:dyDescent="0.25">
      <c r="A3137" s="60" t="s">
        <v>187</v>
      </c>
      <c r="B3137" s="61">
        <v>160</v>
      </c>
      <c r="C3137" s="61" t="s">
        <v>70</v>
      </c>
      <c r="D3137" s="61">
        <v>86329</v>
      </c>
      <c r="E3137" s="60" t="s">
        <v>540</v>
      </c>
      <c r="F3137" s="62">
        <v>45306</v>
      </c>
      <c r="G3137" s="62">
        <v>45646</v>
      </c>
      <c r="H3137" s="61">
        <v>40</v>
      </c>
      <c r="I3137" s="63"/>
      <c r="J3137" s="60" t="s">
        <v>123</v>
      </c>
      <c r="K3137" s="61" t="s">
        <v>189</v>
      </c>
      <c r="L3137" s="61" t="s">
        <v>146</v>
      </c>
      <c r="M3137" s="61">
        <v>1</v>
      </c>
      <c r="N3137" s="61" t="s">
        <v>77</v>
      </c>
      <c r="O3137" s="61">
        <v>100</v>
      </c>
      <c r="P3137" s="61">
        <v>11</v>
      </c>
      <c r="Q3137" s="61">
        <v>0</v>
      </c>
      <c r="R3137" s="61" t="s">
        <v>160</v>
      </c>
      <c r="S3137" s="60" t="s">
        <v>122</v>
      </c>
      <c r="T3137" s="61" t="s">
        <v>191</v>
      </c>
    </row>
    <row r="3138" spans="1:20" ht="90" x14ac:dyDescent="0.25">
      <c r="A3138" s="60" t="s">
        <v>187</v>
      </c>
      <c r="B3138" s="61">
        <v>160</v>
      </c>
      <c r="C3138" s="61" t="s">
        <v>70</v>
      </c>
      <c r="D3138" s="61">
        <v>86329</v>
      </c>
      <c r="E3138" s="60" t="s">
        <v>540</v>
      </c>
      <c r="F3138" s="62">
        <v>45306</v>
      </c>
      <c r="G3138" s="62">
        <v>45646</v>
      </c>
      <c r="H3138" s="61">
        <v>40</v>
      </c>
      <c r="I3138" s="63"/>
      <c r="J3138" s="60" t="s">
        <v>123</v>
      </c>
      <c r="K3138" s="61" t="s">
        <v>189</v>
      </c>
      <c r="L3138" s="61" t="s">
        <v>146</v>
      </c>
      <c r="M3138" s="61">
        <v>1</v>
      </c>
      <c r="N3138" s="61" t="s">
        <v>77</v>
      </c>
      <c r="O3138" s="61">
        <v>100</v>
      </c>
      <c r="P3138" s="61">
        <v>11</v>
      </c>
      <c r="Q3138" s="61">
        <v>0</v>
      </c>
      <c r="R3138" s="61" t="s">
        <v>190</v>
      </c>
      <c r="S3138" s="60" t="s">
        <v>122</v>
      </c>
      <c r="T3138" s="61" t="s">
        <v>191</v>
      </c>
    </row>
    <row r="3139" spans="1:20" ht="90" x14ac:dyDescent="0.25">
      <c r="A3139" s="60" t="s">
        <v>187</v>
      </c>
      <c r="B3139" s="61">
        <v>160</v>
      </c>
      <c r="C3139" s="61" t="s">
        <v>70</v>
      </c>
      <c r="D3139" s="61">
        <v>86329</v>
      </c>
      <c r="E3139" s="60" t="s">
        <v>540</v>
      </c>
      <c r="F3139" s="62">
        <v>45306</v>
      </c>
      <c r="G3139" s="62">
        <v>45646</v>
      </c>
      <c r="H3139" s="61">
        <v>40</v>
      </c>
      <c r="I3139" s="63"/>
      <c r="J3139" s="60" t="s">
        <v>123</v>
      </c>
      <c r="K3139" s="61" t="s">
        <v>189</v>
      </c>
      <c r="L3139" s="61" t="s">
        <v>146</v>
      </c>
      <c r="M3139" s="61">
        <v>1</v>
      </c>
      <c r="N3139" s="61" t="s">
        <v>77</v>
      </c>
      <c r="O3139" s="61">
        <v>100</v>
      </c>
      <c r="P3139" s="61">
        <v>12</v>
      </c>
      <c r="Q3139" s="61">
        <v>25</v>
      </c>
      <c r="R3139" s="61" t="s">
        <v>160</v>
      </c>
      <c r="S3139" s="60" t="s">
        <v>122</v>
      </c>
      <c r="T3139" s="61" t="s">
        <v>191</v>
      </c>
    </row>
    <row r="3140" spans="1:20" ht="90" x14ac:dyDescent="0.25">
      <c r="A3140" s="60" t="s">
        <v>187</v>
      </c>
      <c r="B3140" s="61">
        <v>160</v>
      </c>
      <c r="C3140" s="61" t="s">
        <v>70</v>
      </c>
      <c r="D3140" s="61">
        <v>86329</v>
      </c>
      <c r="E3140" s="60" t="s">
        <v>540</v>
      </c>
      <c r="F3140" s="62">
        <v>45306</v>
      </c>
      <c r="G3140" s="62">
        <v>45646</v>
      </c>
      <c r="H3140" s="61">
        <v>40</v>
      </c>
      <c r="I3140" s="63"/>
      <c r="J3140" s="60" t="s">
        <v>123</v>
      </c>
      <c r="K3140" s="61" t="s">
        <v>189</v>
      </c>
      <c r="L3140" s="61" t="s">
        <v>146</v>
      </c>
      <c r="M3140" s="61">
        <v>1</v>
      </c>
      <c r="N3140" s="61" t="s">
        <v>77</v>
      </c>
      <c r="O3140" s="61">
        <v>100</v>
      </c>
      <c r="P3140" s="61">
        <v>12</v>
      </c>
      <c r="Q3140" s="61">
        <v>25</v>
      </c>
      <c r="R3140" s="61" t="s">
        <v>190</v>
      </c>
      <c r="S3140" s="60" t="s">
        <v>122</v>
      </c>
      <c r="T3140" s="61" t="s">
        <v>191</v>
      </c>
    </row>
    <row r="3141" spans="1:20" ht="90" x14ac:dyDescent="0.25">
      <c r="A3141" s="60" t="s">
        <v>192</v>
      </c>
      <c r="B3141" s="61">
        <v>160</v>
      </c>
      <c r="C3141" s="61" t="s">
        <v>70</v>
      </c>
      <c r="D3141" s="61">
        <v>86335</v>
      </c>
      <c r="E3141" s="60" t="s">
        <v>541</v>
      </c>
      <c r="F3141" s="62">
        <v>45306</v>
      </c>
      <c r="G3141" s="62">
        <v>45646</v>
      </c>
      <c r="H3141" s="61">
        <v>60</v>
      </c>
      <c r="I3141" s="63"/>
      <c r="J3141" s="60" t="s">
        <v>123</v>
      </c>
      <c r="K3141" s="61" t="s">
        <v>189</v>
      </c>
      <c r="L3141" s="61" t="s">
        <v>146</v>
      </c>
      <c r="M3141" s="61">
        <v>9</v>
      </c>
      <c r="N3141" s="61" t="s">
        <v>76</v>
      </c>
      <c r="O3141" s="61">
        <v>100</v>
      </c>
      <c r="P3141" s="61">
        <v>1</v>
      </c>
      <c r="Q3141" s="61">
        <v>0</v>
      </c>
      <c r="R3141" s="61" t="s">
        <v>190</v>
      </c>
      <c r="S3141" s="60" t="s">
        <v>122</v>
      </c>
      <c r="T3141" s="61" t="s">
        <v>191</v>
      </c>
    </row>
    <row r="3142" spans="1:20" ht="90" x14ac:dyDescent="0.25">
      <c r="A3142" s="60" t="s">
        <v>192</v>
      </c>
      <c r="B3142" s="61">
        <v>160</v>
      </c>
      <c r="C3142" s="61" t="s">
        <v>70</v>
      </c>
      <c r="D3142" s="61">
        <v>86335</v>
      </c>
      <c r="E3142" s="60" t="s">
        <v>541</v>
      </c>
      <c r="F3142" s="62">
        <v>45306</v>
      </c>
      <c r="G3142" s="62">
        <v>45646</v>
      </c>
      <c r="H3142" s="61">
        <v>60</v>
      </c>
      <c r="I3142" s="63"/>
      <c r="J3142" s="60" t="s">
        <v>123</v>
      </c>
      <c r="K3142" s="61" t="s">
        <v>189</v>
      </c>
      <c r="L3142" s="61" t="s">
        <v>146</v>
      </c>
      <c r="M3142" s="61">
        <v>9</v>
      </c>
      <c r="N3142" s="61" t="s">
        <v>76</v>
      </c>
      <c r="O3142" s="61">
        <v>100</v>
      </c>
      <c r="P3142" s="61">
        <v>2</v>
      </c>
      <c r="Q3142" s="61">
        <v>0</v>
      </c>
      <c r="R3142" s="61" t="s">
        <v>190</v>
      </c>
      <c r="S3142" s="60" t="s">
        <v>122</v>
      </c>
      <c r="T3142" s="61" t="s">
        <v>191</v>
      </c>
    </row>
    <row r="3143" spans="1:20" ht="90" x14ac:dyDescent="0.25">
      <c r="A3143" s="60" t="s">
        <v>192</v>
      </c>
      <c r="B3143" s="61">
        <v>160</v>
      </c>
      <c r="C3143" s="61" t="s">
        <v>70</v>
      </c>
      <c r="D3143" s="61">
        <v>86335</v>
      </c>
      <c r="E3143" s="60" t="s">
        <v>541</v>
      </c>
      <c r="F3143" s="62">
        <v>45306</v>
      </c>
      <c r="G3143" s="62">
        <v>45646</v>
      </c>
      <c r="H3143" s="61">
        <v>60</v>
      </c>
      <c r="I3143" s="63"/>
      <c r="J3143" s="60" t="s">
        <v>123</v>
      </c>
      <c r="K3143" s="61" t="s">
        <v>189</v>
      </c>
      <c r="L3143" s="61" t="s">
        <v>146</v>
      </c>
      <c r="M3143" s="61">
        <v>9</v>
      </c>
      <c r="N3143" s="61" t="s">
        <v>76</v>
      </c>
      <c r="O3143" s="61">
        <v>100</v>
      </c>
      <c r="P3143" s="61">
        <v>3</v>
      </c>
      <c r="Q3143" s="61">
        <v>100</v>
      </c>
      <c r="R3143" s="61" t="s">
        <v>190</v>
      </c>
      <c r="S3143" s="60" t="s">
        <v>122</v>
      </c>
      <c r="T3143" s="61" t="s">
        <v>191</v>
      </c>
    </row>
    <row r="3144" spans="1:20" ht="90" x14ac:dyDescent="0.25">
      <c r="A3144" s="60" t="s">
        <v>192</v>
      </c>
      <c r="B3144" s="61">
        <v>160</v>
      </c>
      <c r="C3144" s="61" t="s">
        <v>70</v>
      </c>
      <c r="D3144" s="61">
        <v>86335</v>
      </c>
      <c r="E3144" s="60" t="s">
        <v>541</v>
      </c>
      <c r="F3144" s="62">
        <v>45306</v>
      </c>
      <c r="G3144" s="62">
        <v>45646</v>
      </c>
      <c r="H3144" s="61">
        <v>60</v>
      </c>
      <c r="I3144" s="63"/>
      <c r="J3144" s="60" t="s">
        <v>123</v>
      </c>
      <c r="K3144" s="61" t="s">
        <v>189</v>
      </c>
      <c r="L3144" s="61" t="s">
        <v>146</v>
      </c>
      <c r="M3144" s="61">
        <v>9</v>
      </c>
      <c r="N3144" s="61" t="s">
        <v>76</v>
      </c>
      <c r="O3144" s="61">
        <v>100</v>
      </c>
      <c r="P3144" s="61">
        <v>4</v>
      </c>
      <c r="Q3144" s="61">
        <v>0</v>
      </c>
      <c r="R3144" s="61" t="s">
        <v>190</v>
      </c>
      <c r="S3144" s="60" t="s">
        <v>122</v>
      </c>
      <c r="T3144" s="61" t="s">
        <v>191</v>
      </c>
    </row>
    <row r="3145" spans="1:20" ht="90" x14ac:dyDescent="0.25">
      <c r="A3145" s="60" t="s">
        <v>192</v>
      </c>
      <c r="B3145" s="61">
        <v>160</v>
      </c>
      <c r="C3145" s="61" t="s">
        <v>70</v>
      </c>
      <c r="D3145" s="61">
        <v>86335</v>
      </c>
      <c r="E3145" s="60" t="s">
        <v>541</v>
      </c>
      <c r="F3145" s="62">
        <v>45306</v>
      </c>
      <c r="G3145" s="62">
        <v>45646</v>
      </c>
      <c r="H3145" s="61">
        <v>60</v>
      </c>
      <c r="I3145" s="63"/>
      <c r="J3145" s="60" t="s">
        <v>123</v>
      </c>
      <c r="K3145" s="61" t="s">
        <v>189</v>
      </c>
      <c r="L3145" s="61" t="s">
        <v>146</v>
      </c>
      <c r="M3145" s="61">
        <v>9</v>
      </c>
      <c r="N3145" s="61" t="s">
        <v>76</v>
      </c>
      <c r="O3145" s="61">
        <v>100</v>
      </c>
      <c r="P3145" s="61">
        <v>5</v>
      </c>
      <c r="Q3145" s="61">
        <v>0</v>
      </c>
      <c r="R3145" s="61" t="s">
        <v>190</v>
      </c>
      <c r="S3145" s="60" t="s">
        <v>122</v>
      </c>
      <c r="T3145" s="61" t="s">
        <v>191</v>
      </c>
    </row>
    <row r="3146" spans="1:20" ht="90" x14ac:dyDescent="0.25">
      <c r="A3146" s="60" t="s">
        <v>192</v>
      </c>
      <c r="B3146" s="61">
        <v>160</v>
      </c>
      <c r="C3146" s="61" t="s">
        <v>70</v>
      </c>
      <c r="D3146" s="61">
        <v>86335</v>
      </c>
      <c r="E3146" s="60" t="s">
        <v>541</v>
      </c>
      <c r="F3146" s="62">
        <v>45306</v>
      </c>
      <c r="G3146" s="62">
        <v>45646</v>
      </c>
      <c r="H3146" s="61">
        <v>60</v>
      </c>
      <c r="I3146" s="63"/>
      <c r="J3146" s="60" t="s">
        <v>123</v>
      </c>
      <c r="K3146" s="61" t="s">
        <v>189</v>
      </c>
      <c r="L3146" s="61" t="s">
        <v>146</v>
      </c>
      <c r="M3146" s="61">
        <v>9</v>
      </c>
      <c r="N3146" s="61" t="s">
        <v>76</v>
      </c>
      <c r="O3146" s="61">
        <v>100</v>
      </c>
      <c r="P3146" s="61">
        <v>6</v>
      </c>
      <c r="Q3146" s="61">
        <v>100</v>
      </c>
      <c r="R3146" s="61" t="s">
        <v>190</v>
      </c>
      <c r="S3146" s="60" t="s">
        <v>122</v>
      </c>
      <c r="T3146" s="61" t="s">
        <v>191</v>
      </c>
    </row>
    <row r="3147" spans="1:20" ht="90" x14ac:dyDescent="0.25">
      <c r="A3147" s="60" t="s">
        <v>192</v>
      </c>
      <c r="B3147" s="61">
        <v>160</v>
      </c>
      <c r="C3147" s="61" t="s">
        <v>70</v>
      </c>
      <c r="D3147" s="61">
        <v>86335</v>
      </c>
      <c r="E3147" s="60" t="s">
        <v>541</v>
      </c>
      <c r="F3147" s="62">
        <v>45306</v>
      </c>
      <c r="G3147" s="62">
        <v>45646</v>
      </c>
      <c r="H3147" s="61">
        <v>60</v>
      </c>
      <c r="I3147" s="63"/>
      <c r="J3147" s="60" t="s">
        <v>123</v>
      </c>
      <c r="K3147" s="61" t="s">
        <v>189</v>
      </c>
      <c r="L3147" s="61" t="s">
        <v>146</v>
      </c>
      <c r="M3147" s="61">
        <v>9</v>
      </c>
      <c r="N3147" s="61" t="s">
        <v>76</v>
      </c>
      <c r="O3147" s="61">
        <v>100</v>
      </c>
      <c r="P3147" s="61">
        <v>7</v>
      </c>
      <c r="Q3147" s="61">
        <v>0</v>
      </c>
      <c r="R3147" s="61" t="s">
        <v>190</v>
      </c>
      <c r="S3147" s="60" t="s">
        <v>122</v>
      </c>
      <c r="T3147" s="61" t="s">
        <v>191</v>
      </c>
    </row>
    <row r="3148" spans="1:20" ht="90" x14ac:dyDescent="0.25">
      <c r="A3148" s="60" t="s">
        <v>192</v>
      </c>
      <c r="B3148" s="61">
        <v>160</v>
      </c>
      <c r="C3148" s="61" t="s">
        <v>70</v>
      </c>
      <c r="D3148" s="61">
        <v>86335</v>
      </c>
      <c r="E3148" s="60" t="s">
        <v>541</v>
      </c>
      <c r="F3148" s="62">
        <v>45306</v>
      </c>
      <c r="G3148" s="62">
        <v>45646</v>
      </c>
      <c r="H3148" s="61">
        <v>60</v>
      </c>
      <c r="I3148" s="63"/>
      <c r="J3148" s="60" t="s">
        <v>123</v>
      </c>
      <c r="K3148" s="61" t="s">
        <v>189</v>
      </c>
      <c r="L3148" s="61" t="s">
        <v>146</v>
      </c>
      <c r="M3148" s="61">
        <v>9</v>
      </c>
      <c r="N3148" s="61" t="s">
        <v>76</v>
      </c>
      <c r="O3148" s="61">
        <v>100</v>
      </c>
      <c r="P3148" s="61">
        <v>8</v>
      </c>
      <c r="Q3148" s="61">
        <v>0</v>
      </c>
      <c r="R3148" s="61" t="s">
        <v>190</v>
      </c>
      <c r="S3148" s="60" t="s">
        <v>122</v>
      </c>
      <c r="T3148" s="61" t="s">
        <v>191</v>
      </c>
    </row>
    <row r="3149" spans="1:20" ht="90" x14ac:dyDescent="0.25">
      <c r="A3149" s="60" t="s">
        <v>192</v>
      </c>
      <c r="B3149" s="61">
        <v>160</v>
      </c>
      <c r="C3149" s="61" t="s">
        <v>70</v>
      </c>
      <c r="D3149" s="61">
        <v>86335</v>
      </c>
      <c r="E3149" s="60" t="s">
        <v>541</v>
      </c>
      <c r="F3149" s="62">
        <v>45306</v>
      </c>
      <c r="G3149" s="62">
        <v>45646</v>
      </c>
      <c r="H3149" s="61">
        <v>60</v>
      </c>
      <c r="I3149" s="63"/>
      <c r="J3149" s="60" t="s">
        <v>123</v>
      </c>
      <c r="K3149" s="61" t="s">
        <v>189</v>
      </c>
      <c r="L3149" s="61" t="s">
        <v>146</v>
      </c>
      <c r="M3149" s="61">
        <v>9</v>
      </c>
      <c r="N3149" s="61" t="s">
        <v>76</v>
      </c>
      <c r="O3149" s="61">
        <v>100</v>
      </c>
      <c r="P3149" s="61">
        <v>9</v>
      </c>
      <c r="Q3149" s="61">
        <v>100</v>
      </c>
      <c r="R3149" s="61" t="s">
        <v>190</v>
      </c>
      <c r="S3149" s="60" t="s">
        <v>122</v>
      </c>
      <c r="T3149" s="61" t="s">
        <v>191</v>
      </c>
    </row>
    <row r="3150" spans="1:20" ht="90" x14ac:dyDescent="0.25">
      <c r="A3150" s="60" t="s">
        <v>192</v>
      </c>
      <c r="B3150" s="61">
        <v>160</v>
      </c>
      <c r="C3150" s="61" t="s">
        <v>70</v>
      </c>
      <c r="D3150" s="61">
        <v>86335</v>
      </c>
      <c r="E3150" s="60" t="s">
        <v>541</v>
      </c>
      <c r="F3150" s="62">
        <v>45306</v>
      </c>
      <c r="G3150" s="62">
        <v>45646</v>
      </c>
      <c r="H3150" s="61">
        <v>60</v>
      </c>
      <c r="I3150" s="63"/>
      <c r="J3150" s="60" t="s">
        <v>123</v>
      </c>
      <c r="K3150" s="61" t="s">
        <v>189</v>
      </c>
      <c r="L3150" s="61" t="s">
        <v>146</v>
      </c>
      <c r="M3150" s="61">
        <v>9</v>
      </c>
      <c r="N3150" s="61" t="s">
        <v>76</v>
      </c>
      <c r="O3150" s="61">
        <v>100</v>
      </c>
      <c r="P3150" s="61">
        <v>10</v>
      </c>
      <c r="Q3150" s="61">
        <v>0</v>
      </c>
      <c r="R3150" s="61" t="s">
        <v>190</v>
      </c>
      <c r="S3150" s="60" t="s">
        <v>122</v>
      </c>
      <c r="T3150" s="61" t="s">
        <v>191</v>
      </c>
    </row>
    <row r="3151" spans="1:20" ht="90" x14ac:dyDescent="0.25">
      <c r="A3151" s="60" t="s">
        <v>192</v>
      </c>
      <c r="B3151" s="61">
        <v>160</v>
      </c>
      <c r="C3151" s="61" t="s">
        <v>70</v>
      </c>
      <c r="D3151" s="61">
        <v>86335</v>
      </c>
      <c r="E3151" s="60" t="s">
        <v>541</v>
      </c>
      <c r="F3151" s="62">
        <v>45306</v>
      </c>
      <c r="G3151" s="62">
        <v>45646</v>
      </c>
      <c r="H3151" s="61">
        <v>60</v>
      </c>
      <c r="I3151" s="63"/>
      <c r="J3151" s="60" t="s">
        <v>123</v>
      </c>
      <c r="K3151" s="61" t="s">
        <v>189</v>
      </c>
      <c r="L3151" s="61" t="s">
        <v>146</v>
      </c>
      <c r="M3151" s="61">
        <v>9</v>
      </c>
      <c r="N3151" s="61" t="s">
        <v>76</v>
      </c>
      <c r="O3151" s="61">
        <v>100</v>
      </c>
      <c r="P3151" s="61">
        <v>11</v>
      </c>
      <c r="Q3151" s="61">
        <v>0</v>
      </c>
      <c r="R3151" s="61" t="s">
        <v>190</v>
      </c>
      <c r="S3151" s="60" t="s">
        <v>122</v>
      </c>
      <c r="T3151" s="61" t="s">
        <v>191</v>
      </c>
    </row>
    <row r="3152" spans="1:20" ht="90" x14ac:dyDescent="0.25">
      <c r="A3152" s="60" t="s">
        <v>192</v>
      </c>
      <c r="B3152" s="61">
        <v>160</v>
      </c>
      <c r="C3152" s="61" t="s">
        <v>70</v>
      </c>
      <c r="D3152" s="61">
        <v>86335</v>
      </c>
      <c r="E3152" s="60" t="s">
        <v>541</v>
      </c>
      <c r="F3152" s="62">
        <v>45306</v>
      </c>
      <c r="G3152" s="62">
        <v>45646</v>
      </c>
      <c r="H3152" s="61">
        <v>60</v>
      </c>
      <c r="I3152" s="63"/>
      <c r="J3152" s="60" t="s">
        <v>123</v>
      </c>
      <c r="K3152" s="61" t="s">
        <v>189</v>
      </c>
      <c r="L3152" s="61" t="s">
        <v>146</v>
      </c>
      <c r="M3152" s="61">
        <v>9</v>
      </c>
      <c r="N3152" s="61" t="s">
        <v>76</v>
      </c>
      <c r="O3152" s="61">
        <v>100</v>
      </c>
      <c r="P3152" s="61">
        <v>12</v>
      </c>
      <c r="Q3152" s="61">
        <v>100</v>
      </c>
      <c r="R3152" s="61" t="s">
        <v>190</v>
      </c>
      <c r="S3152" s="60" t="s">
        <v>122</v>
      </c>
      <c r="T3152" s="61" t="s">
        <v>191</v>
      </c>
    </row>
    <row r="3153" spans="1:20" ht="45" x14ac:dyDescent="0.25">
      <c r="A3153" s="60" t="s">
        <v>338</v>
      </c>
      <c r="B3153" s="61">
        <v>150</v>
      </c>
      <c r="C3153" s="61" t="s">
        <v>82</v>
      </c>
      <c r="D3153" s="61">
        <v>86249</v>
      </c>
      <c r="E3153" s="60" t="s">
        <v>626</v>
      </c>
      <c r="F3153" s="62">
        <v>45323</v>
      </c>
      <c r="G3153" s="62">
        <v>45657</v>
      </c>
      <c r="H3153" s="61">
        <v>50</v>
      </c>
      <c r="I3153" s="63"/>
      <c r="J3153" s="60" t="s">
        <v>117</v>
      </c>
      <c r="K3153" s="61" t="s">
        <v>216</v>
      </c>
      <c r="L3153" s="61" t="s">
        <v>146</v>
      </c>
      <c r="M3153" s="61">
        <v>1</v>
      </c>
      <c r="N3153" s="61" t="s">
        <v>76</v>
      </c>
      <c r="O3153" s="61">
        <v>100</v>
      </c>
      <c r="P3153" s="61">
        <v>2</v>
      </c>
      <c r="Q3153" s="61">
        <v>100</v>
      </c>
      <c r="R3153" s="61" t="s">
        <v>65</v>
      </c>
      <c r="S3153" s="60" t="s">
        <v>65</v>
      </c>
      <c r="T3153" s="61" t="s">
        <v>161</v>
      </c>
    </row>
    <row r="3154" spans="1:20" ht="45" x14ac:dyDescent="0.25">
      <c r="A3154" s="60" t="s">
        <v>338</v>
      </c>
      <c r="B3154" s="61">
        <v>150</v>
      </c>
      <c r="C3154" s="61" t="s">
        <v>82</v>
      </c>
      <c r="D3154" s="61">
        <v>86249</v>
      </c>
      <c r="E3154" s="60" t="s">
        <v>626</v>
      </c>
      <c r="F3154" s="62">
        <v>45323</v>
      </c>
      <c r="G3154" s="62">
        <v>45657</v>
      </c>
      <c r="H3154" s="61">
        <v>50</v>
      </c>
      <c r="I3154" s="63"/>
      <c r="J3154" s="60" t="s">
        <v>117</v>
      </c>
      <c r="K3154" s="61" t="s">
        <v>216</v>
      </c>
      <c r="L3154" s="61" t="s">
        <v>146</v>
      </c>
      <c r="M3154" s="61">
        <v>1</v>
      </c>
      <c r="N3154" s="61" t="s">
        <v>76</v>
      </c>
      <c r="O3154" s="61">
        <v>100</v>
      </c>
      <c r="P3154" s="61">
        <v>3</v>
      </c>
      <c r="Q3154" s="61">
        <v>100</v>
      </c>
      <c r="R3154" s="61" t="s">
        <v>65</v>
      </c>
      <c r="S3154" s="60" t="s">
        <v>65</v>
      </c>
      <c r="T3154" s="61" t="s">
        <v>161</v>
      </c>
    </row>
    <row r="3155" spans="1:20" x14ac:dyDescent="0.25">
      <c r="A3155" t="s">
        <v>338</v>
      </c>
      <c r="B3155">
        <v>150</v>
      </c>
      <c r="C3155" t="s">
        <v>82</v>
      </c>
      <c r="D3155">
        <v>86249</v>
      </c>
      <c r="E3155" t="s">
        <v>626</v>
      </c>
      <c r="F3155" s="11">
        <v>45323</v>
      </c>
      <c r="G3155" s="11">
        <v>45657</v>
      </c>
      <c r="H3155">
        <v>50</v>
      </c>
      <c r="J3155" t="s">
        <v>117</v>
      </c>
      <c r="K3155" t="s">
        <v>216</v>
      </c>
      <c r="L3155" t="s">
        <v>146</v>
      </c>
      <c r="M3155">
        <v>1</v>
      </c>
      <c r="N3155" t="s">
        <v>76</v>
      </c>
      <c r="O3155">
        <v>100</v>
      </c>
      <c r="P3155" s="61">
        <v>4</v>
      </c>
      <c r="Q3155">
        <v>100</v>
      </c>
      <c r="R3155" t="s">
        <v>65</v>
      </c>
      <c r="S3155" t="s">
        <v>65</v>
      </c>
      <c r="T3155" t="s">
        <v>161</v>
      </c>
    </row>
    <row r="3156" spans="1:20" x14ac:dyDescent="0.25">
      <c r="A3156" t="s">
        <v>338</v>
      </c>
      <c r="B3156">
        <v>150</v>
      </c>
      <c r="C3156" t="s">
        <v>82</v>
      </c>
      <c r="D3156">
        <v>86249</v>
      </c>
      <c r="E3156" t="s">
        <v>626</v>
      </c>
      <c r="F3156" s="11">
        <v>45323</v>
      </c>
      <c r="G3156" s="11">
        <v>45657</v>
      </c>
      <c r="H3156">
        <v>50</v>
      </c>
      <c r="J3156" t="s">
        <v>117</v>
      </c>
      <c r="K3156" t="s">
        <v>216</v>
      </c>
      <c r="L3156" t="s">
        <v>146</v>
      </c>
      <c r="M3156">
        <v>1</v>
      </c>
      <c r="N3156" t="s">
        <v>76</v>
      </c>
      <c r="O3156">
        <v>100</v>
      </c>
      <c r="P3156" s="61">
        <v>5</v>
      </c>
      <c r="Q3156">
        <v>100</v>
      </c>
      <c r="R3156" t="s">
        <v>65</v>
      </c>
      <c r="S3156" t="s">
        <v>65</v>
      </c>
      <c r="T3156" t="s">
        <v>161</v>
      </c>
    </row>
    <row r="3157" spans="1:20" x14ac:dyDescent="0.25">
      <c r="A3157" t="s">
        <v>338</v>
      </c>
      <c r="B3157">
        <v>150</v>
      </c>
      <c r="C3157" t="s">
        <v>82</v>
      </c>
      <c r="D3157">
        <v>86249</v>
      </c>
      <c r="E3157" t="s">
        <v>626</v>
      </c>
      <c r="F3157" s="11">
        <v>45323</v>
      </c>
      <c r="G3157" s="11">
        <v>45657</v>
      </c>
      <c r="H3157">
        <v>50</v>
      </c>
      <c r="J3157" t="s">
        <v>117</v>
      </c>
      <c r="K3157" t="s">
        <v>216</v>
      </c>
      <c r="L3157" t="s">
        <v>146</v>
      </c>
      <c r="M3157">
        <v>1</v>
      </c>
      <c r="N3157" t="s">
        <v>76</v>
      </c>
      <c r="O3157">
        <v>100</v>
      </c>
      <c r="P3157" s="61">
        <v>6</v>
      </c>
      <c r="Q3157">
        <v>100</v>
      </c>
      <c r="R3157" t="s">
        <v>65</v>
      </c>
      <c r="S3157" t="s">
        <v>65</v>
      </c>
      <c r="T3157" t="s">
        <v>161</v>
      </c>
    </row>
    <row r="3158" spans="1:20" x14ac:dyDescent="0.25">
      <c r="A3158" t="s">
        <v>338</v>
      </c>
      <c r="B3158">
        <v>150</v>
      </c>
      <c r="C3158" t="s">
        <v>82</v>
      </c>
      <c r="D3158">
        <v>86249</v>
      </c>
      <c r="E3158" t="s">
        <v>626</v>
      </c>
      <c r="F3158" s="11">
        <v>45323</v>
      </c>
      <c r="G3158" s="11">
        <v>45657</v>
      </c>
      <c r="H3158">
        <v>50</v>
      </c>
      <c r="J3158" t="s">
        <v>117</v>
      </c>
      <c r="K3158" t="s">
        <v>216</v>
      </c>
      <c r="L3158" t="s">
        <v>146</v>
      </c>
      <c r="M3158">
        <v>1</v>
      </c>
      <c r="N3158" t="s">
        <v>76</v>
      </c>
      <c r="O3158">
        <v>100</v>
      </c>
      <c r="P3158" s="61">
        <v>7</v>
      </c>
      <c r="Q3158">
        <v>100</v>
      </c>
      <c r="R3158" t="s">
        <v>65</v>
      </c>
      <c r="S3158" t="s">
        <v>65</v>
      </c>
      <c r="T3158" t="s">
        <v>161</v>
      </c>
    </row>
    <row r="3159" spans="1:20" x14ac:dyDescent="0.25">
      <c r="A3159" t="s">
        <v>338</v>
      </c>
      <c r="B3159">
        <v>150</v>
      </c>
      <c r="C3159" t="s">
        <v>82</v>
      </c>
      <c r="D3159">
        <v>86249</v>
      </c>
      <c r="E3159" t="s">
        <v>626</v>
      </c>
      <c r="F3159" s="11">
        <v>45323</v>
      </c>
      <c r="G3159" s="11">
        <v>45657</v>
      </c>
      <c r="H3159">
        <v>50</v>
      </c>
      <c r="J3159" t="s">
        <v>117</v>
      </c>
      <c r="K3159" t="s">
        <v>216</v>
      </c>
      <c r="L3159" t="s">
        <v>146</v>
      </c>
      <c r="M3159">
        <v>1</v>
      </c>
      <c r="N3159" t="s">
        <v>76</v>
      </c>
      <c r="O3159">
        <v>100</v>
      </c>
      <c r="P3159" s="61">
        <v>8</v>
      </c>
      <c r="Q3159">
        <v>100</v>
      </c>
      <c r="R3159" t="s">
        <v>65</v>
      </c>
      <c r="S3159" t="s">
        <v>65</v>
      </c>
      <c r="T3159" t="s">
        <v>161</v>
      </c>
    </row>
    <row r="3160" spans="1:20" x14ac:dyDescent="0.25">
      <c r="A3160" t="s">
        <v>338</v>
      </c>
      <c r="B3160">
        <v>150</v>
      </c>
      <c r="C3160" t="s">
        <v>82</v>
      </c>
      <c r="D3160">
        <v>86249</v>
      </c>
      <c r="E3160" t="s">
        <v>626</v>
      </c>
      <c r="F3160" s="11">
        <v>45323</v>
      </c>
      <c r="G3160" s="11">
        <v>45657</v>
      </c>
      <c r="H3160">
        <v>50</v>
      </c>
      <c r="J3160" t="s">
        <v>117</v>
      </c>
      <c r="K3160" t="s">
        <v>216</v>
      </c>
      <c r="L3160" t="s">
        <v>146</v>
      </c>
      <c r="M3160">
        <v>1</v>
      </c>
      <c r="N3160" t="s">
        <v>76</v>
      </c>
      <c r="O3160">
        <v>100</v>
      </c>
      <c r="P3160" s="61">
        <v>9</v>
      </c>
      <c r="Q3160">
        <v>100</v>
      </c>
      <c r="R3160" t="s">
        <v>65</v>
      </c>
      <c r="S3160" t="s">
        <v>65</v>
      </c>
      <c r="T3160" t="s">
        <v>161</v>
      </c>
    </row>
    <row r="3161" spans="1:20" x14ac:dyDescent="0.25">
      <c r="A3161" t="s">
        <v>338</v>
      </c>
      <c r="B3161">
        <v>150</v>
      </c>
      <c r="C3161" t="s">
        <v>82</v>
      </c>
      <c r="D3161">
        <v>86249</v>
      </c>
      <c r="E3161" t="s">
        <v>626</v>
      </c>
      <c r="F3161" s="11">
        <v>45323</v>
      </c>
      <c r="G3161" s="11">
        <v>45657</v>
      </c>
      <c r="H3161">
        <v>50</v>
      </c>
      <c r="J3161" t="s">
        <v>117</v>
      </c>
      <c r="K3161" t="s">
        <v>216</v>
      </c>
      <c r="L3161" t="s">
        <v>146</v>
      </c>
      <c r="M3161">
        <v>1</v>
      </c>
      <c r="N3161" t="s">
        <v>76</v>
      </c>
      <c r="O3161">
        <v>100</v>
      </c>
      <c r="P3161" s="61">
        <v>10</v>
      </c>
      <c r="Q3161">
        <v>100</v>
      </c>
      <c r="R3161" t="s">
        <v>65</v>
      </c>
      <c r="S3161" t="s">
        <v>65</v>
      </c>
      <c r="T3161" t="s">
        <v>161</v>
      </c>
    </row>
    <row r="3162" spans="1:20" x14ac:dyDescent="0.25">
      <c r="A3162" t="s">
        <v>338</v>
      </c>
      <c r="B3162">
        <v>150</v>
      </c>
      <c r="C3162" t="s">
        <v>82</v>
      </c>
      <c r="D3162">
        <v>86249</v>
      </c>
      <c r="E3162" t="s">
        <v>626</v>
      </c>
      <c r="F3162" s="11">
        <v>45323</v>
      </c>
      <c r="G3162" s="11">
        <v>45657</v>
      </c>
      <c r="H3162">
        <v>50</v>
      </c>
      <c r="J3162" t="s">
        <v>117</v>
      </c>
      <c r="K3162" t="s">
        <v>216</v>
      </c>
      <c r="L3162" t="s">
        <v>146</v>
      </c>
      <c r="M3162">
        <v>1</v>
      </c>
      <c r="N3162" t="s">
        <v>76</v>
      </c>
      <c r="O3162">
        <v>100</v>
      </c>
      <c r="P3162" s="61">
        <v>11</v>
      </c>
      <c r="Q3162">
        <v>100</v>
      </c>
      <c r="R3162" t="s">
        <v>65</v>
      </c>
      <c r="S3162" t="s">
        <v>65</v>
      </c>
      <c r="T3162" t="s">
        <v>161</v>
      </c>
    </row>
    <row r="3163" spans="1:20" x14ac:dyDescent="0.25">
      <c r="A3163" t="s">
        <v>338</v>
      </c>
      <c r="B3163">
        <v>150</v>
      </c>
      <c r="C3163" t="s">
        <v>82</v>
      </c>
      <c r="D3163">
        <v>86249</v>
      </c>
      <c r="E3163" t="s">
        <v>626</v>
      </c>
      <c r="F3163" s="11">
        <v>45323</v>
      </c>
      <c r="G3163" s="11">
        <v>45657</v>
      </c>
      <c r="H3163">
        <v>50</v>
      </c>
      <c r="J3163" t="s">
        <v>117</v>
      </c>
      <c r="K3163" t="s">
        <v>216</v>
      </c>
      <c r="L3163" t="s">
        <v>146</v>
      </c>
      <c r="M3163">
        <v>1</v>
      </c>
      <c r="N3163" t="s">
        <v>76</v>
      </c>
      <c r="O3163">
        <v>100</v>
      </c>
      <c r="P3163" s="61">
        <v>12</v>
      </c>
      <c r="Q3163">
        <v>100</v>
      </c>
      <c r="R3163" t="s">
        <v>65</v>
      </c>
      <c r="S3163" t="s">
        <v>65</v>
      </c>
      <c r="T3163" t="s">
        <v>161</v>
      </c>
    </row>
    <row r="3164" spans="1:20" x14ac:dyDescent="0.25">
      <c r="A3164" t="s">
        <v>204</v>
      </c>
      <c r="B3164">
        <v>150</v>
      </c>
      <c r="C3164" t="s">
        <v>82</v>
      </c>
      <c r="D3164">
        <v>86252</v>
      </c>
      <c r="E3164" t="s">
        <v>542</v>
      </c>
      <c r="F3164" s="11">
        <v>45444</v>
      </c>
      <c r="G3164" s="11">
        <v>45657</v>
      </c>
      <c r="H3164">
        <v>25</v>
      </c>
      <c r="J3164" t="s">
        <v>123</v>
      </c>
      <c r="K3164" t="s">
        <v>189</v>
      </c>
      <c r="L3164" t="s">
        <v>146</v>
      </c>
      <c r="M3164">
        <v>1</v>
      </c>
      <c r="N3164" t="s">
        <v>76</v>
      </c>
      <c r="O3164">
        <v>1</v>
      </c>
      <c r="P3164" s="61">
        <v>6</v>
      </c>
      <c r="Q3164">
        <v>0</v>
      </c>
      <c r="S3164" t="s">
        <v>65</v>
      </c>
      <c r="T3164" t="s">
        <v>171</v>
      </c>
    </row>
    <row r="3165" spans="1:20" x14ac:dyDescent="0.25">
      <c r="A3165" t="s">
        <v>204</v>
      </c>
      <c r="B3165">
        <v>150</v>
      </c>
      <c r="C3165" t="s">
        <v>82</v>
      </c>
      <c r="D3165">
        <v>86252</v>
      </c>
      <c r="E3165" t="s">
        <v>542</v>
      </c>
      <c r="F3165" s="11">
        <v>45444</v>
      </c>
      <c r="G3165" s="11">
        <v>45657</v>
      </c>
      <c r="H3165">
        <v>25</v>
      </c>
      <c r="J3165" t="s">
        <v>123</v>
      </c>
      <c r="K3165" t="s">
        <v>189</v>
      </c>
      <c r="L3165" t="s">
        <v>146</v>
      </c>
      <c r="M3165">
        <v>1</v>
      </c>
      <c r="N3165" t="s">
        <v>76</v>
      </c>
      <c r="O3165">
        <v>1</v>
      </c>
      <c r="P3165" s="61">
        <v>7</v>
      </c>
      <c r="Q3165">
        <v>0</v>
      </c>
      <c r="S3165" t="s">
        <v>65</v>
      </c>
      <c r="T3165" t="s">
        <v>171</v>
      </c>
    </row>
    <row r="3166" spans="1:20" x14ac:dyDescent="0.25">
      <c r="A3166" t="s">
        <v>204</v>
      </c>
      <c r="B3166">
        <v>150</v>
      </c>
      <c r="C3166" t="s">
        <v>82</v>
      </c>
      <c r="D3166">
        <v>86252</v>
      </c>
      <c r="E3166" t="s">
        <v>542</v>
      </c>
      <c r="F3166" s="11">
        <v>45444</v>
      </c>
      <c r="G3166" s="11">
        <v>45657</v>
      </c>
      <c r="H3166">
        <v>25</v>
      </c>
      <c r="J3166" t="s">
        <v>123</v>
      </c>
      <c r="K3166" t="s">
        <v>189</v>
      </c>
      <c r="L3166" t="s">
        <v>146</v>
      </c>
      <c r="M3166">
        <v>1</v>
      </c>
      <c r="N3166" t="s">
        <v>76</v>
      </c>
      <c r="O3166">
        <v>1</v>
      </c>
      <c r="P3166" s="61">
        <v>8</v>
      </c>
      <c r="Q3166">
        <v>0</v>
      </c>
      <c r="S3166" t="s">
        <v>65</v>
      </c>
      <c r="T3166" t="s">
        <v>171</v>
      </c>
    </row>
    <row r="3167" spans="1:20" x14ac:dyDescent="0.25">
      <c r="A3167" t="s">
        <v>204</v>
      </c>
      <c r="B3167">
        <v>150</v>
      </c>
      <c r="C3167" t="s">
        <v>82</v>
      </c>
      <c r="D3167">
        <v>86252</v>
      </c>
      <c r="E3167" t="s">
        <v>542</v>
      </c>
      <c r="F3167" s="11">
        <v>45444</v>
      </c>
      <c r="G3167" s="11">
        <v>45657</v>
      </c>
      <c r="H3167">
        <v>25</v>
      </c>
      <c r="J3167" t="s">
        <v>123</v>
      </c>
      <c r="K3167" t="s">
        <v>189</v>
      </c>
      <c r="L3167" t="s">
        <v>146</v>
      </c>
      <c r="M3167">
        <v>1</v>
      </c>
      <c r="N3167" t="s">
        <v>76</v>
      </c>
      <c r="O3167">
        <v>1</v>
      </c>
      <c r="P3167" s="61">
        <v>9</v>
      </c>
      <c r="Q3167">
        <v>0</v>
      </c>
      <c r="S3167" t="s">
        <v>65</v>
      </c>
      <c r="T3167" t="s">
        <v>171</v>
      </c>
    </row>
    <row r="3168" spans="1:20" x14ac:dyDescent="0.25">
      <c r="A3168" t="s">
        <v>204</v>
      </c>
      <c r="B3168">
        <v>150</v>
      </c>
      <c r="C3168" t="s">
        <v>82</v>
      </c>
      <c r="D3168">
        <v>86252</v>
      </c>
      <c r="E3168" t="s">
        <v>542</v>
      </c>
      <c r="F3168" s="11">
        <v>45444</v>
      </c>
      <c r="G3168" s="11">
        <v>45657</v>
      </c>
      <c r="H3168">
        <v>25</v>
      </c>
      <c r="J3168" t="s">
        <v>123</v>
      </c>
      <c r="K3168" t="s">
        <v>189</v>
      </c>
      <c r="L3168" t="s">
        <v>146</v>
      </c>
      <c r="M3168">
        <v>1</v>
      </c>
      <c r="N3168" t="s">
        <v>76</v>
      </c>
      <c r="O3168">
        <v>1</v>
      </c>
      <c r="P3168" s="61">
        <v>10</v>
      </c>
      <c r="Q3168">
        <v>0</v>
      </c>
      <c r="S3168" t="s">
        <v>65</v>
      </c>
      <c r="T3168" t="s">
        <v>171</v>
      </c>
    </row>
    <row r="3169" spans="1:20" x14ac:dyDescent="0.25">
      <c r="A3169" t="s">
        <v>204</v>
      </c>
      <c r="B3169">
        <v>150</v>
      </c>
      <c r="C3169" t="s">
        <v>82</v>
      </c>
      <c r="D3169">
        <v>86252</v>
      </c>
      <c r="E3169" t="s">
        <v>542</v>
      </c>
      <c r="F3169" s="11">
        <v>45444</v>
      </c>
      <c r="G3169" s="11">
        <v>45657</v>
      </c>
      <c r="H3169">
        <v>25</v>
      </c>
      <c r="J3169" t="s">
        <v>123</v>
      </c>
      <c r="K3169" t="s">
        <v>189</v>
      </c>
      <c r="L3169" t="s">
        <v>146</v>
      </c>
      <c r="M3169">
        <v>1</v>
      </c>
      <c r="N3169" t="s">
        <v>76</v>
      </c>
      <c r="O3169">
        <v>1</v>
      </c>
      <c r="P3169" s="61">
        <v>11</v>
      </c>
      <c r="Q3169">
        <v>0</v>
      </c>
      <c r="S3169" t="s">
        <v>65</v>
      </c>
      <c r="T3169" t="s">
        <v>171</v>
      </c>
    </row>
    <row r="3170" spans="1:20" x14ac:dyDescent="0.25">
      <c r="A3170" t="s">
        <v>204</v>
      </c>
      <c r="B3170">
        <v>150</v>
      </c>
      <c r="C3170" t="s">
        <v>82</v>
      </c>
      <c r="D3170">
        <v>86252</v>
      </c>
      <c r="E3170" t="s">
        <v>542</v>
      </c>
      <c r="F3170" s="11">
        <v>45444</v>
      </c>
      <c r="G3170" s="11">
        <v>45657</v>
      </c>
      <c r="H3170">
        <v>25</v>
      </c>
      <c r="J3170" t="s">
        <v>123</v>
      </c>
      <c r="K3170" t="s">
        <v>189</v>
      </c>
      <c r="L3170" t="s">
        <v>146</v>
      </c>
      <c r="M3170">
        <v>1</v>
      </c>
      <c r="N3170" t="s">
        <v>76</v>
      </c>
      <c r="O3170">
        <v>1</v>
      </c>
      <c r="P3170" s="61">
        <v>12</v>
      </c>
      <c r="Q3170">
        <v>1</v>
      </c>
      <c r="S3170" t="s">
        <v>65</v>
      </c>
      <c r="T3170" t="s">
        <v>171</v>
      </c>
    </row>
    <row r="3171" spans="1:20" x14ac:dyDescent="0.25">
      <c r="A3171" t="s">
        <v>415</v>
      </c>
      <c r="B3171">
        <v>150</v>
      </c>
      <c r="C3171" t="s">
        <v>82</v>
      </c>
      <c r="D3171">
        <v>86261</v>
      </c>
      <c r="E3171" t="s">
        <v>543</v>
      </c>
      <c r="F3171" s="11">
        <v>45413</v>
      </c>
      <c r="G3171" s="11">
        <v>45626</v>
      </c>
      <c r="H3171">
        <v>40</v>
      </c>
      <c r="L3171" t="s">
        <v>67</v>
      </c>
      <c r="M3171">
        <v>1</v>
      </c>
      <c r="N3171" t="s">
        <v>76</v>
      </c>
      <c r="O3171">
        <v>1</v>
      </c>
      <c r="P3171" s="61">
        <v>5</v>
      </c>
      <c r="Q3171">
        <v>0</v>
      </c>
      <c r="R3171" t="s">
        <v>65</v>
      </c>
      <c r="S3171" t="s">
        <v>65</v>
      </c>
      <c r="T3171" t="s">
        <v>171</v>
      </c>
    </row>
    <row r="3172" spans="1:20" x14ac:dyDescent="0.25">
      <c r="A3172" t="s">
        <v>415</v>
      </c>
      <c r="B3172">
        <v>150</v>
      </c>
      <c r="C3172" t="s">
        <v>82</v>
      </c>
      <c r="D3172">
        <v>86261</v>
      </c>
      <c r="E3172" t="s">
        <v>543</v>
      </c>
      <c r="F3172" s="11">
        <v>45413</v>
      </c>
      <c r="G3172" s="11">
        <v>45626</v>
      </c>
      <c r="H3172">
        <v>40</v>
      </c>
      <c r="L3172" t="s">
        <v>67</v>
      </c>
      <c r="M3172">
        <v>1</v>
      </c>
      <c r="N3172" t="s">
        <v>76</v>
      </c>
      <c r="O3172">
        <v>1</v>
      </c>
      <c r="P3172" s="61">
        <v>6</v>
      </c>
      <c r="Q3172">
        <v>0</v>
      </c>
      <c r="R3172" t="s">
        <v>65</v>
      </c>
      <c r="S3172" t="s">
        <v>65</v>
      </c>
      <c r="T3172" t="s">
        <v>171</v>
      </c>
    </row>
    <row r="3173" spans="1:20" x14ac:dyDescent="0.25">
      <c r="A3173" t="s">
        <v>415</v>
      </c>
      <c r="B3173">
        <v>150</v>
      </c>
      <c r="C3173" t="s">
        <v>82</v>
      </c>
      <c r="D3173">
        <v>86261</v>
      </c>
      <c r="E3173" t="s">
        <v>543</v>
      </c>
      <c r="F3173" s="11">
        <v>45413</v>
      </c>
      <c r="G3173" s="11">
        <v>45626</v>
      </c>
      <c r="H3173">
        <v>40</v>
      </c>
      <c r="L3173" t="s">
        <v>67</v>
      </c>
      <c r="M3173">
        <v>1</v>
      </c>
      <c r="N3173" t="s">
        <v>76</v>
      </c>
      <c r="O3173">
        <v>1</v>
      </c>
      <c r="P3173" s="61">
        <v>7</v>
      </c>
      <c r="Q3173">
        <v>0</v>
      </c>
      <c r="R3173" t="s">
        <v>65</v>
      </c>
      <c r="S3173" t="s">
        <v>65</v>
      </c>
      <c r="T3173" t="s">
        <v>171</v>
      </c>
    </row>
    <row r="3174" spans="1:20" x14ac:dyDescent="0.25">
      <c r="A3174" t="s">
        <v>415</v>
      </c>
      <c r="B3174">
        <v>150</v>
      </c>
      <c r="C3174" t="s">
        <v>82</v>
      </c>
      <c r="D3174">
        <v>86261</v>
      </c>
      <c r="E3174" t="s">
        <v>543</v>
      </c>
      <c r="F3174" s="11">
        <v>45413</v>
      </c>
      <c r="G3174" s="11">
        <v>45626</v>
      </c>
      <c r="H3174">
        <v>40</v>
      </c>
      <c r="L3174" t="s">
        <v>67</v>
      </c>
      <c r="M3174">
        <v>1</v>
      </c>
      <c r="N3174" t="s">
        <v>76</v>
      </c>
      <c r="O3174">
        <v>1</v>
      </c>
      <c r="P3174" s="61">
        <v>8</v>
      </c>
      <c r="Q3174">
        <v>0</v>
      </c>
      <c r="R3174" t="s">
        <v>65</v>
      </c>
      <c r="S3174" t="s">
        <v>65</v>
      </c>
      <c r="T3174" t="s">
        <v>171</v>
      </c>
    </row>
    <row r="3175" spans="1:20" x14ac:dyDescent="0.25">
      <c r="A3175" t="s">
        <v>415</v>
      </c>
      <c r="B3175">
        <v>150</v>
      </c>
      <c r="C3175" t="s">
        <v>82</v>
      </c>
      <c r="D3175">
        <v>86261</v>
      </c>
      <c r="E3175" t="s">
        <v>543</v>
      </c>
      <c r="F3175" s="11">
        <v>45413</v>
      </c>
      <c r="G3175" s="11">
        <v>45626</v>
      </c>
      <c r="H3175">
        <v>40</v>
      </c>
      <c r="L3175" t="s">
        <v>67</v>
      </c>
      <c r="M3175">
        <v>1</v>
      </c>
      <c r="N3175" t="s">
        <v>76</v>
      </c>
      <c r="O3175">
        <v>1</v>
      </c>
      <c r="P3175" s="61">
        <v>9</v>
      </c>
      <c r="Q3175">
        <v>0</v>
      </c>
      <c r="R3175" t="s">
        <v>65</v>
      </c>
      <c r="S3175" t="s">
        <v>65</v>
      </c>
      <c r="T3175" t="s">
        <v>171</v>
      </c>
    </row>
    <row r="3176" spans="1:20" x14ac:dyDescent="0.25">
      <c r="A3176" t="s">
        <v>415</v>
      </c>
      <c r="B3176">
        <v>150</v>
      </c>
      <c r="C3176" t="s">
        <v>82</v>
      </c>
      <c r="D3176">
        <v>86261</v>
      </c>
      <c r="E3176" t="s">
        <v>543</v>
      </c>
      <c r="F3176" s="11">
        <v>45413</v>
      </c>
      <c r="G3176" s="11">
        <v>45626</v>
      </c>
      <c r="H3176">
        <v>40</v>
      </c>
      <c r="L3176" t="s">
        <v>67</v>
      </c>
      <c r="M3176">
        <v>1</v>
      </c>
      <c r="N3176" t="s">
        <v>76</v>
      </c>
      <c r="O3176">
        <v>1</v>
      </c>
      <c r="P3176" s="61">
        <v>10</v>
      </c>
      <c r="Q3176">
        <v>0</v>
      </c>
      <c r="R3176" t="s">
        <v>65</v>
      </c>
      <c r="S3176" t="s">
        <v>65</v>
      </c>
      <c r="T3176" t="s">
        <v>171</v>
      </c>
    </row>
    <row r="3177" spans="1:20" x14ac:dyDescent="0.25">
      <c r="A3177" t="s">
        <v>415</v>
      </c>
      <c r="B3177">
        <v>150</v>
      </c>
      <c r="C3177" t="s">
        <v>82</v>
      </c>
      <c r="D3177">
        <v>86261</v>
      </c>
      <c r="E3177" t="s">
        <v>543</v>
      </c>
      <c r="F3177" s="11">
        <v>45413</v>
      </c>
      <c r="G3177" s="11">
        <v>45626</v>
      </c>
      <c r="H3177">
        <v>40</v>
      </c>
      <c r="L3177" t="s">
        <v>67</v>
      </c>
      <c r="M3177">
        <v>1</v>
      </c>
      <c r="N3177" t="s">
        <v>76</v>
      </c>
      <c r="O3177">
        <v>1</v>
      </c>
      <c r="P3177" s="61">
        <v>11</v>
      </c>
      <c r="Q3177">
        <v>1</v>
      </c>
      <c r="R3177" t="s">
        <v>65</v>
      </c>
      <c r="S3177" t="s">
        <v>65</v>
      </c>
      <c r="T3177" t="s">
        <v>171</v>
      </c>
    </row>
    <row r="3178" spans="1:20" x14ac:dyDescent="0.25">
      <c r="A3178" t="s">
        <v>163</v>
      </c>
      <c r="B3178">
        <v>830</v>
      </c>
      <c r="C3178" t="s">
        <v>30</v>
      </c>
      <c r="D3178">
        <v>86698</v>
      </c>
      <c r="E3178" t="s">
        <v>87</v>
      </c>
      <c r="F3178" s="11">
        <v>45536</v>
      </c>
      <c r="G3178" s="11">
        <v>45565</v>
      </c>
      <c r="H3178">
        <v>20</v>
      </c>
      <c r="J3178" t="s">
        <v>115</v>
      </c>
      <c r="K3178" t="s">
        <v>164</v>
      </c>
      <c r="L3178" t="s">
        <v>146</v>
      </c>
      <c r="M3178">
        <v>117</v>
      </c>
      <c r="N3178" t="s">
        <v>76</v>
      </c>
      <c r="O3178">
        <v>1</v>
      </c>
      <c r="P3178" s="61">
        <v>9</v>
      </c>
      <c r="Q3178">
        <v>1</v>
      </c>
      <c r="R3178" t="s">
        <v>160</v>
      </c>
      <c r="S3178" t="s">
        <v>84</v>
      </c>
      <c r="T3178" t="s">
        <v>165</v>
      </c>
    </row>
    <row r="3179" spans="1:20" x14ac:dyDescent="0.25">
      <c r="A3179" t="s">
        <v>534</v>
      </c>
      <c r="B3179">
        <v>150</v>
      </c>
      <c r="C3179" t="s">
        <v>82</v>
      </c>
      <c r="D3179">
        <v>86271</v>
      </c>
      <c r="E3179" t="s">
        <v>535</v>
      </c>
      <c r="F3179" s="11">
        <v>45323</v>
      </c>
      <c r="G3179" s="11">
        <v>45657</v>
      </c>
      <c r="H3179">
        <v>50</v>
      </c>
      <c r="J3179" t="s">
        <v>573</v>
      </c>
      <c r="K3179" t="s">
        <v>423</v>
      </c>
      <c r="L3179" t="s">
        <v>146</v>
      </c>
      <c r="M3179">
        <v>1</v>
      </c>
      <c r="N3179" t="s">
        <v>76</v>
      </c>
      <c r="O3179">
        <v>100</v>
      </c>
      <c r="P3179" s="61">
        <v>2</v>
      </c>
      <c r="Q3179">
        <v>100</v>
      </c>
      <c r="R3179" t="s">
        <v>65</v>
      </c>
      <c r="S3179" t="s">
        <v>353</v>
      </c>
      <c r="T3179" t="s">
        <v>171</v>
      </c>
    </row>
    <row r="3180" spans="1:20" x14ac:dyDescent="0.25">
      <c r="A3180" t="s">
        <v>534</v>
      </c>
      <c r="B3180">
        <v>150</v>
      </c>
      <c r="C3180" t="s">
        <v>82</v>
      </c>
      <c r="D3180">
        <v>86271</v>
      </c>
      <c r="E3180" t="s">
        <v>535</v>
      </c>
      <c r="F3180" s="11">
        <v>45323</v>
      </c>
      <c r="G3180" s="11">
        <v>45657</v>
      </c>
      <c r="H3180">
        <v>50</v>
      </c>
      <c r="J3180" t="s">
        <v>573</v>
      </c>
      <c r="K3180" t="s">
        <v>423</v>
      </c>
      <c r="L3180" t="s">
        <v>146</v>
      </c>
      <c r="M3180">
        <v>1</v>
      </c>
      <c r="N3180" t="s">
        <v>76</v>
      </c>
      <c r="O3180">
        <v>100</v>
      </c>
      <c r="P3180" s="61">
        <v>3</v>
      </c>
      <c r="Q3180">
        <v>100</v>
      </c>
      <c r="R3180" t="s">
        <v>65</v>
      </c>
      <c r="S3180" t="s">
        <v>353</v>
      </c>
      <c r="T3180" t="s">
        <v>171</v>
      </c>
    </row>
    <row r="3181" spans="1:20" x14ac:dyDescent="0.25">
      <c r="A3181" t="s">
        <v>534</v>
      </c>
      <c r="B3181">
        <v>150</v>
      </c>
      <c r="C3181" t="s">
        <v>82</v>
      </c>
      <c r="D3181">
        <v>86271</v>
      </c>
      <c r="E3181" t="s">
        <v>535</v>
      </c>
      <c r="F3181" s="11">
        <v>45323</v>
      </c>
      <c r="G3181" s="11">
        <v>45657</v>
      </c>
      <c r="H3181">
        <v>50</v>
      </c>
      <c r="J3181" t="s">
        <v>573</v>
      </c>
      <c r="K3181" t="s">
        <v>423</v>
      </c>
      <c r="L3181" t="s">
        <v>146</v>
      </c>
      <c r="M3181">
        <v>1</v>
      </c>
      <c r="N3181" t="s">
        <v>76</v>
      </c>
      <c r="O3181">
        <v>100</v>
      </c>
      <c r="P3181" s="61">
        <v>4</v>
      </c>
      <c r="Q3181">
        <v>100</v>
      </c>
      <c r="R3181" t="s">
        <v>65</v>
      </c>
      <c r="S3181" t="s">
        <v>353</v>
      </c>
      <c r="T3181" t="s">
        <v>171</v>
      </c>
    </row>
    <row r="3182" spans="1:20" x14ac:dyDescent="0.25">
      <c r="A3182" t="s">
        <v>534</v>
      </c>
      <c r="B3182">
        <v>150</v>
      </c>
      <c r="C3182" t="s">
        <v>82</v>
      </c>
      <c r="D3182">
        <v>86271</v>
      </c>
      <c r="E3182" t="s">
        <v>535</v>
      </c>
      <c r="F3182" s="11">
        <v>45323</v>
      </c>
      <c r="G3182" s="11">
        <v>45657</v>
      </c>
      <c r="H3182">
        <v>50</v>
      </c>
      <c r="J3182" t="s">
        <v>573</v>
      </c>
      <c r="K3182" t="s">
        <v>423</v>
      </c>
      <c r="L3182" t="s">
        <v>146</v>
      </c>
      <c r="M3182">
        <v>1</v>
      </c>
      <c r="N3182" t="s">
        <v>76</v>
      </c>
      <c r="O3182">
        <v>100</v>
      </c>
      <c r="P3182" s="61">
        <v>5</v>
      </c>
      <c r="Q3182">
        <v>100</v>
      </c>
      <c r="R3182" t="s">
        <v>65</v>
      </c>
      <c r="S3182" t="s">
        <v>353</v>
      </c>
      <c r="T3182" t="s">
        <v>171</v>
      </c>
    </row>
    <row r="3183" spans="1:20" x14ac:dyDescent="0.25">
      <c r="A3183" t="s">
        <v>534</v>
      </c>
      <c r="B3183">
        <v>150</v>
      </c>
      <c r="C3183" t="s">
        <v>82</v>
      </c>
      <c r="D3183">
        <v>86271</v>
      </c>
      <c r="E3183" t="s">
        <v>535</v>
      </c>
      <c r="F3183" s="11">
        <v>45323</v>
      </c>
      <c r="G3183" s="11">
        <v>45657</v>
      </c>
      <c r="H3183">
        <v>50</v>
      </c>
      <c r="J3183" t="s">
        <v>573</v>
      </c>
      <c r="K3183" t="s">
        <v>423</v>
      </c>
      <c r="L3183" t="s">
        <v>146</v>
      </c>
      <c r="M3183">
        <v>1</v>
      </c>
      <c r="N3183" t="s">
        <v>76</v>
      </c>
      <c r="O3183">
        <v>100</v>
      </c>
      <c r="P3183" s="61">
        <v>6</v>
      </c>
      <c r="Q3183">
        <v>100</v>
      </c>
      <c r="R3183" t="s">
        <v>65</v>
      </c>
      <c r="S3183" t="s">
        <v>353</v>
      </c>
      <c r="T3183" t="s">
        <v>171</v>
      </c>
    </row>
    <row r="3184" spans="1:20" x14ac:dyDescent="0.25">
      <c r="A3184" t="s">
        <v>534</v>
      </c>
      <c r="B3184">
        <v>150</v>
      </c>
      <c r="C3184" t="s">
        <v>82</v>
      </c>
      <c r="D3184">
        <v>86271</v>
      </c>
      <c r="E3184" t="s">
        <v>535</v>
      </c>
      <c r="F3184" s="11">
        <v>45323</v>
      </c>
      <c r="G3184" s="11">
        <v>45657</v>
      </c>
      <c r="H3184">
        <v>50</v>
      </c>
      <c r="J3184" t="s">
        <v>573</v>
      </c>
      <c r="K3184" t="s">
        <v>423</v>
      </c>
      <c r="L3184" t="s">
        <v>146</v>
      </c>
      <c r="M3184">
        <v>1</v>
      </c>
      <c r="N3184" t="s">
        <v>76</v>
      </c>
      <c r="O3184">
        <v>100</v>
      </c>
      <c r="P3184" s="61">
        <v>7</v>
      </c>
      <c r="Q3184">
        <v>100</v>
      </c>
      <c r="R3184" t="s">
        <v>65</v>
      </c>
      <c r="S3184" t="s">
        <v>353</v>
      </c>
      <c r="T3184" t="s">
        <v>171</v>
      </c>
    </row>
    <row r="3185" spans="1:20" x14ac:dyDescent="0.25">
      <c r="A3185" t="s">
        <v>534</v>
      </c>
      <c r="B3185">
        <v>150</v>
      </c>
      <c r="C3185" t="s">
        <v>82</v>
      </c>
      <c r="D3185">
        <v>86271</v>
      </c>
      <c r="E3185" t="s">
        <v>535</v>
      </c>
      <c r="F3185" s="11">
        <v>45323</v>
      </c>
      <c r="G3185" s="11">
        <v>45657</v>
      </c>
      <c r="H3185">
        <v>50</v>
      </c>
      <c r="J3185" t="s">
        <v>573</v>
      </c>
      <c r="K3185" t="s">
        <v>423</v>
      </c>
      <c r="L3185" t="s">
        <v>146</v>
      </c>
      <c r="M3185">
        <v>1</v>
      </c>
      <c r="N3185" t="s">
        <v>76</v>
      </c>
      <c r="O3185">
        <v>100</v>
      </c>
      <c r="P3185" s="61">
        <v>8</v>
      </c>
      <c r="Q3185">
        <v>100</v>
      </c>
      <c r="R3185" t="s">
        <v>65</v>
      </c>
      <c r="S3185" t="s">
        <v>353</v>
      </c>
      <c r="T3185" t="s">
        <v>171</v>
      </c>
    </row>
    <row r="3186" spans="1:20" x14ac:dyDescent="0.25">
      <c r="A3186" t="s">
        <v>534</v>
      </c>
      <c r="B3186">
        <v>150</v>
      </c>
      <c r="C3186" t="s">
        <v>82</v>
      </c>
      <c r="D3186">
        <v>86271</v>
      </c>
      <c r="E3186" t="s">
        <v>535</v>
      </c>
      <c r="F3186" s="11">
        <v>45323</v>
      </c>
      <c r="G3186" s="11">
        <v>45657</v>
      </c>
      <c r="H3186">
        <v>50</v>
      </c>
      <c r="J3186" t="s">
        <v>573</v>
      </c>
      <c r="K3186" t="s">
        <v>423</v>
      </c>
      <c r="L3186" t="s">
        <v>146</v>
      </c>
      <c r="M3186">
        <v>1</v>
      </c>
      <c r="N3186" t="s">
        <v>76</v>
      </c>
      <c r="O3186">
        <v>100</v>
      </c>
      <c r="P3186" s="61">
        <v>9</v>
      </c>
      <c r="Q3186">
        <v>100</v>
      </c>
      <c r="R3186" t="s">
        <v>65</v>
      </c>
      <c r="S3186" t="s">
        <v>353</v>
      </c>
      <c r="T3186" t="s">
        <v>171</v>
      </c>
    </row>
    <row r="3187" spans="1:20" x14ac:dyDescent="0.25">
      <c r="A3187" t="s">
        <v>534</v>
      </c>
      <c r="B3187">
        <v>150</v>
      </c>
      <c r="C3187" t="s">
        <v>82</v>
      </c>
      <c r="D3187">
        <v>86271</v>
      </c>
      <c r="E3187" t="s">
        <v>535</v>
      </c>
      <c r="F3187" s="11">
        <v>45323</v>
      </c>
      <c r="G3187" s="11">
        <v>45657</v>
      </c>
      <c r="H3187">
        <v>50</v>
      </c>
      <c r="J3187" t="s">
        <v>573</v>
      </c>
      <c r="K3187" t="s">
        <v>423</v>
      </c>
      <c r="L3187" t="s">
        <v>146</v>
      </c>
      <c r="M3187">
        <v>1</v>
      </c>
      <c r="N3187" t="s">
        <v>76</v>
      </c>
      <c r="O3187">
        <v>100</v>
      </c>
      <c r="P3187" s="61">
        <v>10</v>
      </c>
      <c r="Q3187">
        <v>100</v>
      </c>
      <c r="R3187" t="s">
        <v>65</v>
      </c>
      <c r="S3187" t="s">
        <v>353</v>
      </c>
      <c r="T3187" t="s">
        <v>171</v>
      </c>
    </row>
    <row r="3188" spans="1:20" x14ac:dyDescent="0.25">
      <c r="A3188" t="s">
        <v>534</v>
      </c>
      <c r="B3188">
        <v>150</v>
      </c>
      <c r="C3188" t="s">
        <v>82</v>
      </c>
      <c r="D3188">
        <v>86271</v>
      </c>
      <c r="E3188" t="s">
        <v>535</v>
      </c>
      <c r="F3188" s="11">
        <v>45323</v>
      </c>
      <c r="G3188" s="11">
        <v>45657</v>
      </c>
      <c r="H3188">
        <v>50</v>
      </c>
      <c r="J3188" t="s">
        <v>573</v>
      </c>
      <c r="K3188" t="s">
        <v>423</v>
      </c>
      <c r="L3188" t="s">
        <v>146</v>
      </c>
      <c r="M3188">
        <v>1</v>
      </c>
      <c r="N3188" t="s">
        <v>76</v>
      </c>
      <c r="O3188">
        <v>100</v>
      </c>
      <c r="P3188" s="61">
        <v>11</v>
      </c>
      <c r="Q3188">
        <v>100</v>
      </c>
      <c r="R3188" t="s">
        <v>65</v>
      </c>
      <c r="S3188" t="s">
        <v>353</v>
      </c>
      <c r="T3188" t="s">
        <v>171</v>
      </c>
    </row>
    <row r="3189" spans="1:20" x14ac:dyDescent="0.25">
      <c r="A3189" t="s">
        <v>534</v>
      </c>
      <c r="B3189">
        <v>150</v>
      </c>
      <c r="C3189" t="s">
        <v>82</v>
      </c>
      <c r="D3189">
        <v>86271</v>
      </c>
      <c r="E3189" t="s">
        <v>535</v>
      </c>
      <c r="F3189" s="11">
        <v>45323</v>
      </c>
      <c r="G3189" s="11">
        <v>45657</v>
      </c>
      <c r="H3189">
        <v>50</v>
      </c>
      <c r="J3189" t="s">
        <v>573</v>
      </c>
      <c r="K3189" t="s">
        <v>423</v>
      </c>
      <c r="L3189" t="s">
        <v>146</v>
      </c>
      <c r="M3189">
        <v>1</v>
      </c>
      <c r="N3189" t="s">
        <v>76</v>
      </c>
      <c r="O3189">
        <v>100</v>
      </c>
      <c r="P3189" s="61">
        <v>12</v>
      </c>
      <c r="Q3189">
        <v>100</v>
      </c>
      <c r="R3189" t="s">
        <v>65</v>
      </c>
      <c r="S3189" t="s">
        <v>353</v>
      </c>
      <c r="T3189" t="s">
        <v>171</v>
      </c>
    </row>
    <row r="3190" spans="1:20" x14ac:dyDescent="0.25">
      <c r="A3190" t="s">
        <v>534</v>
      </c>
      <c r="B3190">
        <v>150</v>
      </c>
      <c r="C3190" t="s">
        <v>82</v>
      </c>
      <c r="D3190">
        <v>86273</v>
      </c>
      <c r="E3190" t="s">
        <v>536</v>
      </c>
      <c r="F3190" s="11">
        <v>45323</v>
      </c>
      <c r="G3190" s="11">
        <v>45657</v>
      </c>
      <c r="H3190">
        <v>50</v>
      </c>
      <c r="J3190" t="s">
        <v>573</v>
      </c>
      <c r="K3190" t="s">
        <v>423</v>
      </c>
      <c r="L3190" t="s">
        <v>146</v>
      </c>
      <c r="M3190">
        <v>1</v>
      </c>
      <c r="N3190" t="s">
        <v>76</v>
      </c>
      <c r="O3190">
        <v>1</v>
      </c>
      <c r="P3190" s="61">
        <v>2</v>
      </c>
      <c r="Q3190">
        <v>0</v>
      </c>
      <c r="R3190" t="s">
        <v>65</v>
      </c>
      <c r="S3190" t="s">
        <v>353</v>
      </c>
      <c r="T3190" t="s">
        <v>171</v>
      </c>
    </row>
    <row r="3191" spans="1:20" x14ac:dyDescent="0.25">
      <c r="A3191" t="s">
        <v>534</v>
      </c>
      <c r="B3191">
        <v>150</v>
      </c>
      <c r="C3191" t="s">
        <v>82</v>
      </c>
      <c r="D3191">
        <v>86273</v>
      </c>
      <c r="E3191" t="s">
        <v>536</v>
      </c>
      <c r="F3191" s="11">
        <v>45323</v>
      </c>
      <c r="G3191" s="11">
        <v>45657</v>
      </c>
      <c r="H3191">
        <v>50</v>
      </c>
      <c r="J3191" t="s">
        <v>573</v>
      </c>
      <c r="K3191" t="s">
        <v>423</v>
      </c>
      <c r="L3191" t="s">
        <v>146</v>
      </c>
      <c r="M3191">
        <v>1</v>
      </c>
      <c r="N3191" t="s">
        <v>76</v>
      </c>
      <c r="O3191">
        <v>1</v>
      </c>
      <c r="P3191" s="61">
        <v>3</v>
      </c>
      <c r="Q3191">
        <v>0</v>
      </c>
      <c r="R3191" t="s">
        <v>65</v>
      </c>
      <c r="S3191" t="s">
        <v>353</v>
      </c>
      <c r="T3191" t="s">
        <v>171</v>
      </c>
    </row>
    <row r="3192" spans="1:20" x14ac:dyDescent="0.25">
      <c r="A3192" t="s">
        <v>534</v>
      </c>
      <c r="B3192">
        <v>150</v>
      </c>
      <c r="C3192" t="s">
        <v>82</v>
      </c>
      <c r="D3192">
        <v>86273</v>
      </c>
      <c r="E3192" t="s">
        <v>536</v>
      </c>
      <c r="F3192" s="11">
        <v>45323</v>
      </c>
      <c r="G3192" s="11">
        <v>45657</v>
      </c>
      <c r="H3192">
        <v>50</v>
      </c>
      <c r="J3192" t="s">
        <v>573</v>
      </c>
      <c r="K3192" t="s">
        <v>423</v>
      </c>
      <c r="L3192" t="s">
        <v>146</v>
      </c>
      <c r="M3192">
        <v>1</v>
      </c>
      <c r="N3192" t="s">
        <v>76</v>
      </c>
      <c r="O3192">
        <v>1</v>
      </c>
      <c r="P3192" s="61">
        <v>4</v>
      </c>
      <c r="Q3192">
        <v>0</v>
      </c>
      <c r="R3192" t="s">
        <v>65</v>
      </c>
      <c r="S3192" t="s">
        <v>353</v>
      </c>
      <c r="T3192" t="s">
        <v>171</v>
      </c>
    </row>
    <row r="3193" spans="1:20" x14ac:dyDescent="0.25">
      <c r="A3193" t="s">
        <v>534</v>
      </c>
      <c r="B3193">
        <v>150</v>
      </c>
      <c r="C3193" t="s">
        <v>82</v>
      </c>
      <c r="D3193">
        <v>86273</v>
      </c>
      <c r="E3193" t="s">
        <v>536</v>
      </c>
      <c r="F3193" s="11">
        <v>45323</v>
      </c>
      <c r="G3193" s="11">
        <v>45657</v>
      </c>
      <c r="H3193">
        <v>50</v>
      </c>
      <c r="J3193" t="s">
        <v>573</v>
      </c>
      <c r="K3193" t="s">
        <v>423</v>
      </c>
      <c r="L3193" t="s">
        <v>146</v>
      </c>
      <c r="M3193">
        <v>1</v>
      </c>
      <c r="N3193" t="s">
        <v>76</v>
      </c>
      <c r="O3193">
        <v>1</v>
      </c>
      <c r="P3193" s="61">
        <v>5</v>
      </c>
      <c r="Q3193">
        <v>0</v>
      </c>
      <c r="R3193" t="s">
        <v>65</v>
      </c>
      <c r="S3193" t="s">
        <v>353</v>
      </c>
      <c r="T3193" t="s">
        <v>171</v>
      </c>
    </row>
    <row r="3194" spans="1:20" x14ac:dyDescent="0.25">
      <c r="A3194" t="s">
        <v>534</v>
      </c>
      <c r="B3194">
        <v>150</v>
      </c>
      <c r="C3194" t="s">
        <v>82</v>
      </c>
      <c r="D3194">
        <v>86273</v>
      </c>
      <c r="E3194" t="s">
        <v>536</v>
      </c>
      <c r="F3194" s="11">
        <v>45323</v>
      </c>
      <c r="G3194" s="11">
        <v>45657</v>
      </c>
      <c r="H3194">
        <v>50</v>
      </c>
      <c r="J3194" t="s">
        <v>573</v>
      </c>
      <c r="K3194" t="s">
        <v>423</v>
      </c>
      <c r="L3194" t="s">
        <v>146</v>
      </c>
      <c r="M3194">
        <v>1</v>
      </c>
      <c r="N3194" t="s">
        <v>76</v>
      </c>
      <c r="O3194">
        <v>1</v>
      </c>
      <c r="P3194" s="61">
        <v>6</v>
      </c>
      <c r="Q3194">
        <v>0</v>
      </c>
      <c r="R3194" t="s">
        <v>65</v>
      </c>
      <c r="S3194" t="s">
        <v>353</v>
      </c>
      <c r="T3194" t="s">
        <v>171</v>
      </c>
    </row>
    <row r="3195" spans="1:20" x14ac:dyDescent="0.25">
      <c r="A3195" t="s">
        <v>534</v>
      </c>
      <c r="B3195">
        <v>150</v>
      </c>
      <c r="C3195" t="s">
        <v>82</v>
      </c>
      <c r="D3195">
        <v>86273</v>
      </c>
      <c r="E3195" t="s">
        <v>536</v>
      </c>
      <c r="F3195" s="11">
        <v>45323</v>
      </c>
      <c r="G3195" s="11">
        <v>45657</v>
      </c>
      <c r="H3195">
        <v>50</v>
      </c>
      <c r="J3195" t="s">
        <v>573</v>
      </c>
      <c r="K3195" t="s">
        <v>423</v>
      </c>
      <c r="L3195" t="s">
        <v>146</v>
      </c>
      <c r="M3195">
        <v>1</v>
      </c>
      <c r="N3195" t="s">
        <v>76</v>
      </c>
      <c r="O3195">
        <v>1</v>
      </c>
      <c r="P3195" s="61">
        <v>7</v>
      </c>
      <c r="Q3195">
        <v>0</v>
      </c>
      <c r="R3195" t="s">
        <v>65</v>
      </c>
      <c r="S3195" t="s">
        <v>353</v>
      </c>
      <c r="T3195" t="s">
        <v>171</v>
      </c>
    </row>
    <row r="3196" spans="1:20" x14ac:dyDescent="0.25">
      <c r="A3196" t="s">
        <v>534</v>
      </c>
      <c r="B3196">
        <v>150</v>
      </c>
      <c r="C3196" t="s">
        <v>82</v>
      </c>
      <c r="D3196">
        <v>86273</v>
      </c>
      <c r="E3196" t="s">
        <v>536</v>
      </c>
      <c r="F3196" s="11">
        <v>45323</v>
      </c>
      <c r="G3196" s="11">
        <v>45657</v>
      </c>
      <c r="H3196">
        <v>50</v>
      </c>
      <c r="J3196" t="s">
        <v>573</v>
      </c>
      <c r="K3196" t="s">
        <v>423</v>
      </c>
      <c r="L3196" t="s">
        <v>146</v>
      </c>
      <c r="M3196">
        <v>1</v>
      </c>
      <c r="N3196" t="s">
        <v>76</v>
      </c>
      <c r="O3196">
        <v>1</v>
      </c>
      <c r="P3196" s="61">
        <v>8</v>
      </c>
      <c r="Q3196">
        <v>0</v>
      </c>
      <c r="R3196" t="s">
        <v>65</v>
      </c>
      <c r="S3196" t="s">
        <v>353</v>
      </c>
      <c r="T3196" t="s">
        <v>171</v>
      </c>
    </row>
    <row r="3197" spans="1:20" x14ac:dyDescent="0.25">
      <c r="A3197" t="s">
        <v>534</v>
      </c>
      <c r="B3197">
        <v>150</v>
      </c>
      <c r="C3197" t="s">
        <v>82</v>
      </c>
      <c r="D3197">
        <v>86273</v>
      </c>
      <c r="E3197" t="s">
        <v>536</v>
      </c>
      <c r="F3197" s="11">
        <v>45323</v>
      </c>
      <c r="G3197" s="11">
        <v>45657</v>
      </c>
      <c r="H3197">
        <v>50</v>
      </c>
      <c r="J3197" t="s">
        <v>573</v>
      </c>
      <c r="K3197" t="s">
        <v>423</v>
      </c>
      <c r="L3197" t="s">
        <v>146</v>
      </c>
      <c r="M3197">
        <v>1</v>
      </c>
      <c r="N3197" t="s">
        <v>76</v>
      </c>
      <c r="O3197">
        <v>1</v>
      </c>
      <c r="P3197" s="61">
        <v>9</v>
      </c>
      <c r="Q3197">
        <v>0</v>
      </c>
      <c r="R3197" t="s">
        <v>65</v>
      </c>
      <c r="S3197" t="s">
        <v>353</v>
      </c>
      <c r="T3197" t="s">
        <v>171</v>
      </c>
    </row>
    <row r="3198" spans="1:20" x14ac:dyDescent="0.25">
      <c r="A3198" t="s">
        <v>534</v>
      </c>
      <c r="B3198">
        <v>150</v>
      </c>
      <c r="C3198" t="s">
        <v>82</v>
      </c>
      <c r="D3198">
        <v>86273</v>
      </c>
      <c r="E3198" t="s">
        <v>536</v>
      </c>
      <c r="F3198" s="11">
        <v>45323</v>
      </c>
      <c r="G3198" s="11">
        <v>45657</v>
      </c>
      <c r="H3198">
        <v>50</v>
      </c>
      <c r="J3198" t="s">
        <v>573</v>
      </c>
      <c r="K3198" t="s">
        <v>423</v>
      </c>
      <c r="L3198" t="s">
        <v>146</v>
      </c>
      <c r="M3198">
        <v>1</v>
      </c>
      <c r="N3198" t="s">
        <v>76</v>
      </c>
      <c r="O3198">
        <v>1</v>
      </c>
      <c r="P3198" s="61">
        <v>10</v>
      </c>
      <c r="Q3198">
        <v>0</v>
      </c>
      <c r="R3198" t="s">
        <v>65</v>
      </c>
      <c r="S3198" t="s">
        <v>353</v>
      </c>
      <c r="T3198" t="s">
        <v>171</v>
      </c>
    </row>
    <row r="3199" spans="1:20" x14ac:dyDescent="0.25">
      <c r="A3199" t="s">
        <v>534</v>
      </c>
      <c r="B3199">
        <v>150</v>
      </c>
      <c r="C3199" t="s">
        <v>82</v>
      </c>
      <c r="D3199">
        <v>86273</v>
      </c>
      <c r="E3199" t="s">
        <v>536</v>
      </c>
      <c r="F3199" s="11">
        <v>45323</v>
      </c>
      <c r="G3199" s="11">
        <v>45657</v>
      </c>
      <c r="H3199">
        <v>50</v>
      </c>
      <c r="J3199" t="s">
        <v>573</v>
      </c>
      <c r="K3199" t="s">
        <v>423</v>
      </c>
      <c r="L3199" t="s">
        <v>146</v>
      </c>
      <c r="M3199">
        <v>1</v>
      </c>
      <c r="N3199" t="s">
        <v>76</v>
      </c>
      <c r="O3199">
        <v>1</v>
      </c>
      <c r="P3199" s="61">
        <v>11</v>
      </c>
      <c r="Q3199">
        <v>0</v>
      </c>
      <c r="R3199" t="s">
        <v>65</v>
      </c>
      <c r="S3199" t="s">
        <v>353</v>
      </c>
      <c r="T3199" t="s">
        <v>171</v>
      </c>
    </row>
    <row r="3200" spans="1:20" x14ac:dyDescent="0.25">
      <c r="A3200" t="s">
        <v>534</v>
      </c>
      <c r="B3200">
        <v>150</v>
      </c>
      <c r="C3200" t="s">
        <v>82</v>
      </c>
      <c r="D3200">
        <v>86273</v>
      </c>
      <c r="E3200" t="s">
        <v>536</v>
      </c>
      <c r="F3200" s="11">
        <v>45323</v>
      </c>
      <c r="G3200" s="11">
        <v>45657</v>
      </c>
      <c r="H3200">
        <v>50</v>
      </c>
      <c r="J3200" t="s">
        <v>573</v>
      </c>
      <c r="K3200" t="s">
        <v>423</v>
      </c>
      <c r="L3200" t="s">
        <v>146</v>
      </c>
      <c r="M3200">
        <v>1</v>
      </c>
      <c r="N3200" t="s">
        <v>76</v>
      </c>
      <c r="O3200">
        <v>1</v>
      </c>
      <c r="P3200" s="61">
        <v>12</v>
      </c>
      <c r="Q3200">
        <v>1</v>
      </c>
      <c r="R3200" t="s">
        <v>65</v>
      </c>
      <c r="S3200" t="s">
        <v>353</v>
      </c>
      <c r="T3200" t="s">
        <v>171</v>
      </c>
    </row>
    <row r="3201" spans="1:20" x14ac:dyDescent="0.25">
      <c r="A3201" t="s">
        <v>343</v>
      </c>
      <c r="B3201">
        <v>160</v>
      </c>
      <c r="C3201" t="s">
        <v>70</v>
      </c>
      <c r="D3201">
        <v>86338</v>
      </c>
      <c r="E3201" t="s">
        <v>537</v>
      </c>
      <c r="F3201" s="11">
        <v>45306</v>
      </c>
      <c r="G3201" s="11">
        <v>45646</v>
      </c>
      <c r="H3201">
        <v>40</v>
      </c>
      <c r="L3201" t="s">
        <v>67</v>
      </c>
      <c r="M3201">
        <v>2</v>
      </c>
      <c r="N3201" t="s">
        <v>77</v>
      </c>
      <c r="O3201">
        <v>100</v>
      </c>
      <c r="P3201" s="61">
        <v>1</v>
      </c>
      <c r="Q3201">
        <v>0</v>
      </c>
      <c r="R3201" t="s">
        <v>190</v>
      </c>
      <c r="S3201" t="s">
        <v>65</v>
      </c>
      <c r="T3201" t="s">
        <v>191</v>
      </c>
    </row>
    <row r="3202" spans="1:20" x14ac:dyDescent="0.25">
      <c r="A3202" t="s">
        <v>343</v>
      </c>
      <c r="B3202">
        <v>160</v>
      </c>
      <c r="C3202" t="s">
        <v>70</v>
      </c>
      <c r="D3202">
        <v>86338</v>
      </c>
      <c r="E3202" t="s">
        <v>537</v>
      </c>
      <c r="F3202" s="11">
        <v>45306</v>
      </c>
      <c r="G3202" s="11">
        <v>45646</v>
      </c>
      <c r="H3202">
        <v>40</v>
      </c>
      <c r="L3202" t="s">
        <v>67</v>
      </c>
      <c r="M3202">
        <v>2</v>
      </c>
      <c r="N3202" t="s">
        <v>77</v>
      </c>
      <c r="O3202">
        <v>100</v>
      </c>
      <c r="P3202" s="61">
        <v>2</v>
      </c>
      <c r="Q3202">
        <v>0</v>
      </c>
      <c r="R3202" t="s">
        <v>190</v>
      </c>
      <c r="S3202" t="s">
        <v>65</v>
      </c>
      <c r="T3202" t="s">
        <v>191</v>
      </c>
    </row>
    <row r="3203" spans="1:20" x14ac:dyDescent="0.25">
      <c r="A3203" t="s">
        <v>343</v>
      </c>
      <c r="B3203">
        <v>160</v>
      </c>
      <c r="C3203" t="s">
        <v>70</v>
      </c>
      <c r="D3203">
        <v>86338</v>
      </c>
      <c r="E3203" t="s">
        <v>537</v>
      </c>
      <c r="F3203" s="11">
        <v>45306</v>
      </c>
      <c r="G3203" s="11">
        <v>45646</v>
      </c>
      <c r="H3203">
        <v>40</v>
      </c>
      <c r="L3203" t="s">
        <v>67</v>
      </c>
      <c r="M3203">
        <v>2</v>
      </c>
      <c r="N3203" t="s">
        <v>77</v>
      </c>
      <c r="O3203">
        <v>100</v>
      </c>
      <c r="P3203" s="61">
        <v>3</v>
      </c>
      <c r="Q3203">
        <v>0</v>
      </c>
      <c r="R3203" t="s">
        <v>190</v>
      </c>
      <c r="S3203" t="s">
        <v>65</v>
      </c>
      <c r="T3203" t="s">
        <v>191</v>
      </c>
    </row>
    <row r="3204" spans="1:20" x14ac:dyDescent="0.25">
      <c r="A3204" t="s">
        <v>343</v>
      </c>
      <c r="B3204">
        <v>160</v>
      </c>
      <c r="C3204" t="s">
        <v>70</v>
      </c>
      <c r="D3204">
        <v>86338</v>
      </c>
      <c r="E3204" t="s">
        <v>537</v>
      </c>
      <c r="F3204" s="11">
        <v>45306</v>
      </c>
      <c r="G3204" s="11">
        <v>45646</v>
      </c>
      <c r="H3204">
        <v>40</v>
      </c>
      <c r="L3204" t="s">
        <v>67</v>
      </c>
      <c r="M3204">
        <v>2</v>
      </c>
      <c r="N3204" t="s">
        <v>77</v>
      </c>
      <c r="O3204">
        <v>100</v>
      </c>
      <c r="P3204" s="61">
        <v>4</v>
      </c>
      <c r="Q3204">
        <v>30</v>
      </c>
      <c r="R3204" t="s">
        <v>190</v>
      </c>
      <c r="S3204" t="s">
        <v>65</v>
      </c>
      <c r="T3204" t="s">
        <v>191</v>
      </c>
    </row>
    <row r="3205" spans="1:20" x14ac:dyDescent="0.25">
      <c r="A3205" t="s">
        <v>343</v>
      </c>
      <c r="B3205">
        <v>160</v>
      </c>
      <c r="C3205" t="s">
        <v>70</v>
      </c>
      <c r="D3205">
        <v>86338</v>
      </c>
      <c r="E3205" t="s">
        <v>537</v>
      </c>
      <c r="F3205" s="11">
        <v>45306</v>
      </c>
      <c r="G3205" s="11">
        <v>45646</v>
      </c>
      <c r="H3205">
        <v>40</v>
      </c>
      <c r="L3205" t="s">
        <v>67</v>
      </c>
      <c r="M3205">
        <v>2</v>
      </c>
      <c r="N3205" t="s">
        <v>77</v>
      </c>
      <c r="O3205">
        <v>100</v>
      </c>
      <c r="P3205" s="61">
        <v>5</v>
      </c>
      <c r="Q3205">
        <v>0</v>
      </c>
      <c r="R3205" t="s">
        <v>190</v>
      </c>
      <c r="S3205" t="s">
        <v>65</v>
      </c>
      <c r="T3205" t="s">
        <v>191</v>
      </c>
    </row>
    <row r="3206" spans="1:20" x14ac:dyDescent="0.25">
      <c r="A3206" t="s">
        <v>343</v>
      </c>
      <c r="B3206">
        <v>160</v>
      </c>
      <c r="C3206" t="s">
        <v>70</v>
      </c>
      <c r="D3206">
        <v>86338</v>
      </c>
      <c r="E3206" t="s">
        <v>537</v>
      </c>
      <c r="F3206" s="11">
        <v>45306</v>
      </c>
      <c r="G3206" s="11">
        <v>45646</v>
      </c>
      <c r="H3206">
        <v>40</v>
      </c>
      <c r="L3206" t="s">
        <v>67</v>
      </c>
      <c r="M3206">
        <v>2</v>
      </c>
      <c r="N3206" t="s">
        <v>77</v>
      </c>
      <c r="O3206">
        <v>100</v>
      </c>
      <c r="P3206" s="61">
        <v>6</v>
      </c>
      <c r="Q3206">
        <v>0</v>
      </c>
      <c r="R3206" t="s">
        <v>190</v>
      </c>
      <c r="S3206" t="s">
        <v>65</v>
      </c>
      <c r="T3206" t="s">
        <v>191</v>
      </c>
    </row>
    <row r="3207" spans="1:20" x14ac:dyDescent="0.25">
      <c r="A3207" t="s">
        <v>343</v>
      </c>
      <c r="B3207">
        <v>160</v>
      </c>
      <c r="C3207" t="s">
        <v>70</v>
      </c>
      <c r="D3207">
        <v>86338</v>
      </c>
      <c r="E3207" t="s">
        <v>537</v>
      </c>
      <c r="F3207" s="11">
        <v>45306</v>
      </c>
      <c r="G3207" s="11">
        <v>45646</v>
      </c>
      <c r="H3207">
        <v>40</v>
      </c>
      <c r="L3207" t="s">
        <v>67</v>
      </c>
      <c r="M3207">
        <v>2</v>
      </c>
      <c r="N3207" t="s">
        <v>77</v>
      </c>
      <c r="O3207">
        <v>100</v>
      </c>
      <c r="P3207" s="61">
        <v>7</v>
      </c>
      <c r="Q3207">
        <v>0</v>
      </c>
      <c r="R3207" t="s">
        <v>190</v>
      </c>
      <c r="S3207" t="s">
        <v>65</v>
      </c>
      <c r="T3207" t="s">
        <v>191</v>
      </c>
    </row>
    <row r="3208" spans="1:20" x14ac:dyDescent="0.25">
      <c r="A3208" t="s">
        <v>343</v>
      </c>
      <c r="B3208">
        <v>160</v>
      </c>
      <c r="C3208" t="s">
        <v>70</v>
      </c>
      <c r="D3208">
        <v>86338</v>
      </c>
      <c r="E3208" t="s">
        <v>537</v>
      </c>
      <c r="F3208" s="11">
        <v>45306</v>
      </c>
      <c r="G3208" s="11">
        <v>45646</v>
      </c>
      <c r="H3208">
        <v>40</v>
      </c>
      <c r="L3208" t="s">
        <v>67</v>
      </c>
      <c r="M3208">
        <v>2</v>
      </c>
      <c r="N3208" t="s">
        <v>77</v>
      </c>
      <c r="O3208">
        <v>100</v>
      </c>
      <c r="P3208" s="61">
        <v>8</v>
      </c>
      <c r="Q3208">
        <v>35</v>
      </c>
      <c r="R3208" t="s">
        <v>190</v>
      </c>
      <c r="S3208" t="s">
        <v>65</v>
      </c>
      <c r="T3208" t="s">
        <v>191</v>
      </c>
    </row>
    <row r="3209" spans="1:20" x14ac:dyDescent="0.25">
      <c r="A3209" t="s">
        <v>343</v>
      </c>
      <c r="B3209">
        <v>160</v>
      </c>
      <c r="C3209" t="s">
        <v>70</v>
      </c>
      <c r="D3209">
        <v>86338</v>
      </c>
      <c r="E3209" t="s">
        <v>537</v>
      </c>
      <c r="F3209" s="11">
        <v>45306</v>
      </c>
      <c r="G3209" s="11">
        <v>45646</v>
      </c>
      <c r="H3209">
        <v>40</v>
      </c>
      <c r="L3209" t="s">
        <v>67</v>
      </c>
      <c r="M3209">
        <v>2</v>
      </c>
      <c r="N3209" t="s">
        <v>77</v>
      </c>
      <c r="O3209">
        <v>100</v>
      </c>
      <c r="P3209" s="61">
        <v>9</v>
      </c>
      <c r="Q3209">
        <v>0</v>
      </c>
      <c r="R3209" t="s">
        <v>190</v>
      </c>
      <c r="S3209" t="s">
        <v>65</v>
      </c>
      <c r="T3209" t="s">
        <v>191</v>
      </c>
    </row>
    <row r="3210" spans="1:20" x14ac:dyDescent="0.25">
      <c r="A3210" t="s">
        <v>343</v>
      </c>
      <c r="B3210">
        <v>160</v>
      </c>
      <c r="C3210" t="s">
        <v>70</v>
      </c>
      <c r="D3210">
        <v>86338</v>
      </c>
      <c r="E3210" t="s">
        <v>537</v>
      </c>
      <c r="F3210" s="11">
        <v>45306</v>
      </c>
      <c r="G3210" s="11">
        <v>45646</v>
      </c>
      <c r="H3210">
        <v>40</v>
      </c>
      <c r="L3210" t="s">
        <v>67</v>
      </c>
      <c r="M3210">
        <v>2</v>
      </c>
      <c r="N3210" t="s">
        <v>77</v>
      </c>
      <c r="O3210">
        <v>100</v>
      </c>
      <c r="P3210" s="61">
        <v>10</v>
      </c>
      <c r="Q3210">
        <v>0</v>
      </c>
      <c r="R3210" t="s">
        <v>190</v>
      </c>
      <c r="S3210" t="s">
        <v>65</v>
      </c>
      <c r="T3210" t="s">
        <v>191</v>
      </c>
    </row>
    <row r="3211" spans="1:20" x14ac:dyDescent="0.25">
      <c r="A3211" t="s">
        <v>343</v>
      </c>
      <c r="B3211">
        <v>160</v>
      </c>
      <c r="C3211" t="s">
        <v>70</v>
      </c>
      <c r="D3211">
        <v>86338</v>
      </c>
      <c r="E3211" t="s">
        <v>537</v>
      </c>
      <c r="F3211" s="11">
        <v>45306</v>
      </c>
      <c r="G3211" s="11">
        <v>45646</v>
      </c>
      <c r="H3211">
        <v>40</v>
      </c>
      <c r="L3211" t="s">
        <v>67</v>
      </c>
      <c r="M3211">
        <v>2</v>
      </c>
      <c r="N3211" t="s">
        <v>77</v>
      </c>
      <c r="O3211">
        <v>100</v>
      </c>
      <c r="P3211" s="61">
        <v>11</v>
      </c>
      <c r="Q3211">
        <v>0</v>
      </c>
      <c r="R3211" t="s">
        <v>190</v>
      </c>
      <c r="S3211" t="s">
        <v>65</v>
      </c>
      <c r="T3211" t="s">
        <v>191</v>
      </c>
    </row>
    <row r="3212" spans="1:20" x14ac:dyDescent="0.25">
      <c r="A3212" t="s">
        <v>343</v>
      </c>
      <c r="B3212">
        <v>160</v>
      </c>
      <c r="C3212" t="s">
        <v>70</v>
      </c>
      <c r="D3212">
        <v>86338</v>
      </c>
      <c r="E3212" t="s">
        <v>537</v>
      </c>
      <c r="F3212" s="11">
        <v>45306</v>
      </c>
      <c r="G3212" s="11">
        <v>45646</v>
      </c>
      <c r="H3212">
        <v>40</v>
      </c>
      <c r="L3212" t="s">
        <v>67</v>
      </c>
      <c r="M3212">
        <v>2</v>
      </c>
      <c r="N3212" t="s">
        <v>77</v>
      </c>
      <c r="O3212">
        <v>100</v>
      </c>
      <c r="P3212" s="61">
        <v>12</v>
      </c>
      <c r="Q3212">
        <v>35</v>
      </c>
      <c r="R3212" t="s">
        <v>190</v>
      </c>
      <c r="S3212" t="s">
        <v>65</v>
      </c>
      <c r="T3212" t="s">
        <v>191</v>
      </c>
    </row>
    <row r="3213" spans="1:20" x14ac:dyDescent="0.25">
      <c r="A3213" t="s">
        <v>228</v>
      </c>
      <c r="B3213">
        <v>150</v>
      </c>
      <c r="C3213" t="s">
        <v>82</v>
      </c>
      <c r="D3213">
        <v>86277</v>
      </c>
      <c r="E3213" t="s">
        <v>538</v>
      </c>
      <c r="F3213" s="11">
        <v>45323</v>
      </c>
      <c r="G3213" s="11">
        <v>45657</v>
      </c>
      <c r="H3213">
        <v>50</v>
      </c>
      <c r="J3213" t="s">
        <v>573</v>
      </c>
      <c r="K3213" t="s">
        <v>574</v>
      </c>
      <c r="L3213" t="s">
        <v>146</v>
      </c>
      <c r="M3213">
        <v>1</v>
      </c>
      <c r="N3213" t="s">
        <v>76</v>
      </c>
      <c r="O3213">
        <v>1</v>
      </c>
      <c r="P3213" s="61">
        <v>2</v>
      </c>
      <c r="Q3213">
        <v>0</v>
      </c>
      <c r="R3213" t="s">
        <v>65</v>
      </c>
      <c r="S3213" t="s">
        <v>230</v>
      </c>
      <c r="T3213" t="s">
        <v>171</v>
      </c>
    </row>
    <row r="3214" spans="1:20" x14ac:dyDescent="0.25">
      <c r="A3214" t="s">
        <v>228</v>
      </c>
      <c r="B3214">
        <v>150</v>
      </c>
      <c r="C3214" t="s">
        <v>82</v>
      </c>
      <c r="D3214">
        <v>86277</v>
      </c>
      <c r="E3214" t="s">
        <v>538</v>
      </c>
      <c r="F3214" s="11">
        <v>45323</v>
      </c>
      <c r="G3214" s="11">
        <v>45657</v>
      </c>
      <c r="H3214">
        <v>50</v>
      </c>
      <c r="J3214" t="s">
        <v>573</v>
      </c>
      <c r="K3214" t="s">
        <v>574</v>
      </c>
      <c r="L3214" t="s">
        <v>146</v>
      </c>
      <c r="M3214">
        <v>1</v>
      </c>
      <c r="N3214" t="s">
        <v>76</v>
      </c>
      <c r="O3214">
        <v>1</v>
      </c>
      <c r="P3214" s="61">
        <v>3</v>
      </c>
      <c r="Q3214">
        <v>0</v>
      </c>
      <c r="R3214" t="s">
        <v>65</v>
      </c>
      <c r="S3214" t="s">
        <v>230</v>
      </c>
      <c r="T3214" t="s">
        <v>171</v>
      </c>
    </row>
    <row r="3215" spans="1:20" x14ac:dyDescent="0.25">
      <c r="A3215" t="s">
        <v>228</v>
      </c>
      <c r="B3215">
        <v>150</v>
      </c>
      <c r="C3215" t="s">
        <v>82</v>
      </c>
      <c r="D3215">
        <v>86277</v>
      </c>
      <c r="E3215" t="s">
        <v>538</v>
      </c>
      <c r="F3215" s="11">
        <v>45323</v>
      </c>
      <c r="G3215" s="11">
        <v>45657</v>
      </c>
      <c r="H3215">
        <v>50</v>
      </c>
      <c r="J3215" t="s">
        <v>573</v>
      </c>
      <c r="K3215" t="s">
        <v>574</v>
      </c>
      <c r="L3215" t="s">
        <v>146</v>
      </c>
      <c r="M3215">
        <v>1</v>
      </c>
      <c r="N3215" t="s">
        <v>76</v>
      </c>
      <c r="O3215">
        <v>1</v>
      </c>
      <c r="P3215" s="61">
        <v>4</v>
      </c>
      <c r="Q3215">
        <v>0</v>
      </c>
      <c r="R3215" t="s">
        <v>65</v>
      </c>
      <c r="S3215" t="s">
        <v>230</v>
      </c>
      <c r="T3215" t="s">
        <v>171</v>
      </c>
    </row>
    <row r="3216" spans="1:20" x14ac:dyDescent="0.25">
      <c r="A3216" t="s">
        <v>228</v>
      </c>
      <c r="B3216">
        <v>150</v>
      </c>
      <c r="C3216" t="s">
        <v>82</v>
      </c>
      <c r="D3216">
        <v>86277</v>
      </c>
      <c r="E3216" t="s">
        <v>538</v>
      </c>
      <c r="F3216" s="11">
        <v>45323</v>
      </c>
      <c r="G3216" s="11">
        <v>45657</v>
      </c>
      <c r="H3216">
        <v>50</v>
      </c>
      <c r="J3216" t="s">
        <v>573</v>
      </c>
      <c r="K3216" t="s">
        <v>574</v>
      </c>
      <c r="L3216" t="s">
        <v>146</v>
      </c>
      <c r="M3216">
        <v>1</v>
      </c>
      <c r="N3216" t="s">
        <v>76</v>
      </c>
      <c r="O3216">
        <v>1</v>
      </c>
      <c r="P3216" s="61">
        <v>5</v>
      </c>
      <c r="Q3216">
        <v>0</v>
      </c>
      <c r="R3216" t="s">
        <v>65</v>
      </c>
      <c r="S3216" t="s">
        <v>230</v>
      </c>
      <c r="T3216" t="s">
        <v>171</v>
      </c>
    </row>
    <row r="3217" spans="1:20" x14ac:dyDescent="0.25">
      <c r="A3217" t="s">
        <v>228</v>
      </c>
      <c r="B3217">
        <v>150</v>
      </c>
      <c r="C3217" t="s">
        <v>82</v>
      </c>
      <c r="D3217">
        <v>86277</v>
      </c>
      <c r="E3217" t="s">
        <v>538</v>
      </c>
      <c r="F3217" s="11">
        <v>45323</v>
      </c>
      <c r="G3217" s="11">
        <v>45657</v>
      </c>
      <c r="H3217">
        <v>50</v>
      </c>
      <c r="J3217" t="s">
        <v>573</v>
      </c>
      <c r="K3217" t="s">
        <v>574</v>
      </c>
      <c r="L3217" t="s">
        <v>146</v>
      </c>
      <c r="M3217">
        <v>1</v>
      </c>
      <c r="N3217" t="s">
        <v>76</v>
      </c>
      <c r="O3217">
        <v>1</v>
      </c>
      <c r="P3217" s="61">
        <v>6</v>
      </c>
      <c r="Q3217">
        <v>0</v>
      </c>
      <c r="R3217" t="s">
        <v>65</v>
      </c>
      <c r="S3217" t="s">
        <v>230</v>
      </c>
      <c r="T3217" t="s">
        <v>171</v>
      </c>
    </row>
    <row r="3218" spans="1:20" x14ac:dyDescent="0.25">
      <c r="A3218" t="s">
        <v>228</v>
      </c>
      <c r="B3218">
        <v>150</v>
      </c>
      <c r="C3218" t="s">
        <v>82</v>
      </c>
      <c r="D3218">
        <v>86277</v>
      </c>
      <c r="E3218" t="s">
        <v>538</v>
      </c>
      <c r="F3218" s="11">
        <v>45323</v>
      </c>
      <c r="G3218" s="11">
        <v>45657</v>
      </c>
      <c r="H3218">
        <v>50</v>
      </c>
      <c r="J3218" t="s">
        <v>573</v>
      </c>
      <c r="K3218" t="s">
        <v>574</v>
      </c>
      <c r="L3218" t="s">
        <v>146</v>
      </c>
      <c r="M3218">
        <v>1</v>
      </c>
      <c r="N3218" t="s">
        <v>76</v>
      </c>
      <c r="O3218">
        <v>1</v>
      </c>
      <c r="P3218" s="61">
        <v>7</v>
      </c>
      <c r="Q3218">
        <v>0</v>
      </c>
      <c r="R3218" t="s">
        <v>65</v>
      </c>
      <c r="S3218" t="s">
        <v>230</v>
      </c>
      <c r="T3218" t="s">
        <v>171</v>
      </c>
    </row>
    <row r="3219" spans="1:20" x14ac:dyDescent="0.25">
      <c r="A3219" t="s">
        <v>228</v>
      </c>
      <c r="B3219">
        <v>150</v>
      </c>
      <c r="C3219" t="s">
        <v>82</v>
      </c>
      <c r="D3219">
        <v>86277</v>
      </c>
      <c r="E3219" t="s">
        <v>538</v>
      </c>
      <c r="F3219" s="11">
        <v>45323</v>
      </c>
      <c r="G3219" s="11">
        <v>45657</v>
      </c>
      <c r="H3219">
        <v>50</v>
      </c>
      <c r="J3219" t="s">
        <v>573</v>
      </c>
      <c r="K3219" t="s">
        <v>574</v>
      </c>
      <c r="L3219" t="s">
        <v>146</v>
      </c>
      <c r="M3219">
        <v>1</v>
      </c>
      <c r="N3219" t="s">
        <v>76</v>
      </c>
      <c r="O3219">
        <v>1</v>
      </c>
      <c r="P3219" s="61">
        <v>8</v>
      </c>
      <c r="Q3219">
        <v>0</v>
      </c>
      <c r="R3219" t="s">
        <v>65</v>
      </c>
      <c r="S3219" t="s">
        <v>230</v>
      </c>
      <c r="T3219" t="s">
        <v>171</v>
      </c>
    </row>
    <row r="3220" spans="1:20" x14ac:dyDescent="0.25">
      <c r="A3220" t="s">
        <v>228</v>
      </c>
      <c r="B3220">
        <v>150</v>
      </c>
      <c r="C3220" t="s">
        <v>82</v>
      </c>
      <c r="D3220">
        <v>86277</v>
      </c>
      <c r="E3220" t="s">
        <v>538</v>
      </c>
      <c r="F3220" s="11">
        <v>45323</v>
      </c>
      <c r="G3220" s="11">
        <v>45657</v>
      </c>
      <c r="H3220">
        <v>50</v>
      </c>
      <c r="J3220" t="s">
        <v>573</v>
      </c>
      <c r="K3220" t="s">
        <v>574</v>
      </c>
      <c r="L3220" t="s">
        <v>146</v>
      </c>
      <c r="M3220">
        <v>1</v>
      </c>
      <c r="N3220" t="s">
        <v>76</v>
      </c>
      <c r="O3220">
        <v>1</v>
      </c>
      <c r="P3220" s="61">
        <v>9</v>
      </c>
      <c r="Q3220">
        <v>0</v>
      </c>
      <c r="R3220" t="s">
        <v>65</v>
      </c>
      <c r="S3220" t="s">
        <v>230</v>
      </c>
      <c r="T3220" t="s">
        <v>171</v>
      </c>
    </row>
    <row r="3221" spans="1:20" x14ac:dyDescent="0.25">
      <c r="A3221" t="s">
        <v>228</v>
      </c>
      <c r="B3221">
        <v>150</v>
      </c>
      <c r="C3221" t="s">
        <v>82</v>
      </c>
      <c r="D3221">
        <v>86277</v>
      </c>
      <c r="E3221" t="s">
        <v>538</v>
      </c>
      <c r="F3221" s="11">
        <v>45323</v>
      </c>
      <c r="G3221" s="11">
        <v>45657</v>
      </c>
      <c r="H3221">
        <v>50</v>
      </c>
      <c r="J3221" t="s">
        <v>573</v>
      </c>
      <c r="K3221" t="s">
        <v>574</v>
      </c>
      <c r="L3221" t="s">
        <v>146</v>
      </c>
      <c r="M3221">
        <v>1</v>
      </c>
      <c r="N3221" t="s">
        <v>76</v>
      </c>
      <c r="O3221">
        <v>1</v>
      </c>
      <c r="P3221" s="61">
        <v>10</v>
      </c>
      <c r="Q3221">
        <v>0</v>
      </c>
      <c r="R3221" t="s">
        <v>65</v>
      </c>
      <c r="S3221" t="s">
        <v>230</v>
      </c>
      <c r="T3221" t="s">
        <v>171</v>
      </c>
    </row>
    <row r="3222" spans="1:20" x14ac:dyDescent="0.25">
      <c r="A3222" t="s">
        <v>228</v>
      </c>
      <c r="B3222">
        <v>150</v>
      </c>
      <c r="C3222" t="s">
        <v>82</v>
      </c>
      <c r="D3222">
        <v>86277</v>
      </c>
      <c r="E3222" t="s">
        <v>538</v>
      </c>
      <c r="F3222" s="11">
        <v>45323</v>
      </c>
      <c r="G3222" s="11">
        <v>45657</v>
      </c>
      <c r="H3222">
        <v>50</v>
      </c>
      <c r="J3222" t="s">
        <v>573</v>
      </c>
      <c r="K3222" t="s">
        <v>574</v>
      </c>
      <c r="L3222" t="s">
        <v>146</v>
      </c>
      <c r="M3222">
        <v>1</v>
      </c>
      <c r="N3222" t="s">
        <v>76</v>
      </c>
      <c r="O3222">
        <v>1</v>
      </c>
      <c r="P3222" s="61">
        <v>11</v>
      </c>
      <c r="Q3222">
        <v>0</v>
      </c>
      <c r="R3222" t="s">
        <v>65</v>
      </c>
      <c r="S3222" t="s">
        <v>230</v>
      </c>
      <c r="T3222" t="s">
        <v>171</v>
      </c>
    </row>
    <row r="3223" spans="1:20" x14ac:dyDescent="0.25">
      <c r="A3223" t="s">
        <v>228</v>
      </c>
      <c r="B3223">
        <v>150</v>
      </c>
      <c r="C3223" t="s">
        <v>82</v>
      </c>
      <c r="D3223">
        <v>86277</v>
      </c>
      <c r="E3223" t="s">
        <v>538</v>
      </c>
      <c r="F3223" s="11">
        <v>45323</v>
      </c>
      <c r="G3223" s="11">
        <v>45657</v>
      </c>
      <c r="H3223">
        <v>50</v>
      </c>
      <c r="J3223" t="s">
        <v>573</v>
      </c>
      <c r="K3223" t="s">
        <v>574</v>
      </c>
      <c r="L3223" t="s">
        <v>146</v>
      </c>
      <c r="M3223">
        <v>1</v>
      </c>
      <c r="N3223" t="s">
        <v>76</v>
      </c>
      <c r="O3223">
        <v>1</v>
      </c>
      <c r="P3223" s="61">
        <v>12</v>
      </c>
      <c r="Q3223">
        <v>1</v>
      </c>
      <c r="R3223" t="s">
        <v>65</v>
      </c>
      <c r="S3223" t="s">
        <v>230</v>
      </c>
      <c r="T3223" t="s">
        <v>171</v>
      </c>
    </row>
    <row r="3224" spans="1:20" x14ac:dyDescent="0.25">
      <c r="A3224" t="s">
        <v>363</v>
      </c>
      <c r="B3224">
        <v>150</v>
      </c>
      <c r="C3224" t="s">
        <v>82</v>
      </c>
      <c r="D3224">
        <v>86280</v>
      </c>
      <c r="E3224" t="s">
        <v>539</v>
      </c>
      <c r="F3224" s="11">
        <v>45323</v>
      </c>
      <c r="G3224" s="11">
        <v>45657</v>
      </c>
      <c r="H3224">
        <v>40</v>
      </c>
      <c r="J3224" t="s">
        <v>573</v>
      </c>
      <c r="K3224" t="s">
        <v>195</v>
      </c>
      <c r="L3224" t="s">
        <v>146</v>
      </c>
      <c r="M3224">
        <v>1</v>
      </c>
      <c r="N3224" t="s">
        <v>76</v>
      </c>
      <c r="O3224">
        <v>1</v>
      </c>
      <c r="P3224" s="61">
        <v>2</v>
      </c>
      <c r="Q3224">
        <v>0</v>
      </c>
      <c r="R3224" t="s">
        <v>65</v>
      </c>
      <c r="S3224" t="s">
        <v>197</v>
      </c>
      <c r="T3224" t="s">
        <v>171</v>
      </c>
    </row>
    <row r="3225" spans="1:20" x14ac:dyDescent="0.25">
      <c r="A3225" t="s">
        <v>363</v>
      </c>
      <c r="B3225">
        <v>150</v>
      </c>
      <c r="C3225" t="s">
        <v>82</v>
      </c>
      <c r="D3225">
        <v>86280</v>
      </c>
      <c r="E3225" t="s">
        <v>539</v>
      </c>
      <c r="F3225" s="11">
        <v>45323</v>
      </c>
      <c r="G3225" s="11">
        <v>45657</v>
      </c>
      <c r="H3225">
        <v>40</v>
      </c>
      <c r="J3225" t="s">
        <v>573</v>
      </c>
      <c r="K3225" t="s">
        <v>195</v>
      </c>
      <c r="L3225" t="s">
        <v>146</v>
      </c>
      <c r="M3225">
        <v>1</v>
      </c>
      <c r="N3225" t="s">
        <v>76</v>
      </c>
      <c r="O3225">
        <v>1</v>
      </c>
      <c r="P3225" s="61">
        <v>3</v>
      </c>
      <c r="Q3225">
        <v>0</v>
      </c>
      <c r="R3225" t="s">
        <v>65</v>
      </c>
      <c r="S3225" t="s">
        <v>197</v>
      </c>
      <c r="T3225" t="s">
        <v>171</v>
      </c>
    </row>
    <row r="3226" spans="1:20" x14ac:dyDescent="0.25">
      <c r="A3226" t="s">
        <v>363</v>
      </c>
      <c r="B3226">
        <v>150</v>
      </c>
      <c r="C3226" t="s">
        <v>82</v>
      </c>
      <c r="D3226">
        <v>86280</v>
      </c>
      <c r="E3226" t="s">
        <v>539</v>
      </c>
      <c r="F3226" s="11">
        <v>45323</v>
      </c>
      <c r="G3226" s="11">
        <v>45657</v>
      </c>
      <c r="H3226">
        <v>40</v>
      </c>
      <c r="J3226" t="s">
        <v>573</v>
      </c>
      <c r="K3226" t="s">
        <v>195</v>
      </c>
      <c r="L3226" t="s">
        <v>146</v>
      </c>
      <c r="M3226">
        <v>1</v>
      </c>
      <c r="N3226" t="s">
        <v>76</v>
      </c>
      <c r="O3226">
        <v>1</v>
      </c>
      <c r="P3226" s="61">
        <v>4</v>
      </c>
      <c r="Q3226">
        <v>0</v>
      </c>
      <c r="R3226" t="s">
        <v>65</v>
      </c>
      <c r="S3226" t="s">
        <v>197</v>
      </c>
      <c r="T3226" t="s">
        <v>171</v>
      </c>
    </row>
    <row r="3227" spans="1:20" x14ac:dyDescent="0.25">
      <c r="A3227" t="s">
        <v>363</v>
      </c>
      <c r="B3227">
        <v>150</v>
      </c>
      <c r="C3227" t="s">
        <v>82</v>
      </c>
      <c r="D3227">
        <v>86280</v>
      </c>
      <c r="E3227" t="s">
        <v>539</v>
      </c>
      <c r="F3227" s="11">
        <v>45323</v>
      </c>
      <c r="G3227" s="11">
        <v>45657</v>
      </c>
      <c r="H3227">
        <v>40</v>
      </c>
      <c r="J3227" t="s">
        <v>573</v>
      </c>
      <c r="K3227" t="s">
        <v>195</v>
      </c>
      <c r="L3227" t="s">
        <v>146</v>
      </c>
      <c r="M3227">
        <v>1</v>
      </c>
      <c r="N3227" t="s">
        <v>76</v>
      </c>
      <c r="O3227">
        <v>1</v>
      </c>
      <c r="P3227" s="61">
        <v>5</v>
      </c>
      <c r="Q3227">
        <v>0</v>
      </c>
      <c r="R3227" t="s">
        <v>65</v>
      </c>
      <c r="S3227" t="s">
        <v>197</v>
      </c>
      <c r="T3227" t="s">
        <v>171</v>
      </c>
    </row>
  </sheetData>
  <phoneticPr fontId="8" type="noConversion"/>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4" tint="0.59999389629810485"/>
    <pageSetUpPr fitToPage="1"/>
  </sheetPr>
  <dimension ref="A1:U64"/>
  <sheetViews>
    <sheetView showGridLines="0" view="pageBreakPreview" zoomScale="90" zoomScaleNormal="90" zoomScaleSheetLayoutView="90" workbookViewId="0">
      <pane ySplit="10" topLeftCell="A11" activePane="bottomLeft" state="frozen"/>
      <selection pane="bottomLeft" activeCell="A16" sqref="A16:A20"/>
    </sheetView>
  </sheetViews>
  <sheetFormatPr baseColWidth="10" defaultColWidth="11.28515625" defaultRowHeight="15" customHeight="1" zeroHeight="1" x14ac:dyDescent="0.25"/>
  <cols>
    <col min="1" max="1" width="32.5703125" style="16" customWidth="1"/>
    <col min="2" max="2" width="22.28515625" style="16" customWidth="1"/>
    <col min="3" max="3" width="33.5703125" style="16" customWidth="1"/>
    <col min="4" max="4" width="14.140625" style="16" customWidth="1"/>
    <col min="5" max="5" width="41.5703125" style="16" customWidth="1"/>
    <col min="6" max="6" width="13.85546875" style="16" customWidth="1"/>
    <col min="7" max="8" width="15.140625" style="16" customWidth="1"/>
    <col min="9" max="9" width="13.28515625" style="24" customWidth="1"/>
    <col min="10" max="11" width="11.28515625" style="16" customWidth="1"/>
    <col min="12" max="12" width="9.7109375" style="16" customWidth="1"/>
    <col min="13" max="13" width="10.140625" style="16" customWidth="1"/>
    <col min="14" max="14" width="11.7109375" style="16" customWidth="1"/>
    <col min="15" max="15" width="10.85546875" style="16" customWidth="1"/>
    <col min="16" max="16" width="12.42578125" style="16" customWidth="1"/>
    <col min="17" max="17" width="11.85546875" style="16" customWidth="1"/>
    <col min="18" max="18" width="13.7109375" style="16" customWidth="1"/>
    <col min="19" max="19" width="12.28515625" style="16" customWidth="1"/>
    <col min="20" max="20" width="12.85546875" style="16" customWidth="1"/>
    <col min="21" max="21" width="12.140625" style="16" customWidth="1"/>
    <col min="22" max="16384" width="11.28515625" style="16"/>
  </cols>
  <sheetData>
    <row r="1" spans="1:21" ht="21.75" customHeight="1" x14ac:dyDescent="0.25">
      <c r="A1" s="82"/>
      <c r="B1" s="14"/>
      <c r="C1" s="14"/>
      <c r="D1" s="14"/>
      <c r="E1" s="14"/>
      <c r="F1" s="14"/>
      <c r="G1" s="14"/>
      <c r="H1" s="14"/>
      <c r="I1" s="15"/>
      <c r="J1" s="26"/>
    </row>
    <row r="2" spans="1:21" ht="21.75" customHeight="1" x14ac:dyDescent="0.25">
      <c r="A2" s="82"/>
      <c r="C2" s="27"/>
      <c r="D2" s="27"/>
      <c r="E2" s="28" t="s">
        <v>38</v>
      </c>
      <c r="F2" s="27" t="s">
        <v>89</v>
      </c>
      <c r="G2" s="27"/>
      <c r="H2" s="27"/>
      <c r="I2" s="28"/>
      <c r="J2" s="27"/>
    </row>
    <row r="3" spans="1:21" ht="21.75" customHeight="1" x14ac:dyDescent="0.25">
      <c r="A3" s="82"/>
      <c r="B3" s="14"/>
      <c r="C3" s="14"/>
      <c r="D3" s="14"/>
      <c r="E3" s="14"/>
      <c r="F3" s="14"/>
      <c r="G3" s="14"/>
      <c r="H3" s="14"/>
      <c r="I3" s="15"/>
      <c r="J3" s="26"/>
    </row>
    <row r="4" spans="1:21" ht="21.75" customHeight="1" x14ac:dyDescent="0.25">
      <c r="A4" s="29" t="s">
        <v>39</v>
      </c>
      <c r="B4" s="29">
        <v>2024</v>
      </c>
      <c r="C4" s="14"/>
      <c r="D4" s="14"/>
      <c r="E4" s="14"/>
      <c r="F4" s="14"/>
      <c r="G4" s="14"/>
      <c r="H4" s="14"/>
      <c r="I4" s="15"/>
      <c r="J4" s="15"/>
    </row>
    <row r="5" spans="1:21" ht="21.75" customHeight="1" x14ac:dyDescent="0.25">
      <c r="A5" s="42" t="s">
        <v>40</v>
      </c>
      <c r="B5" s="31" t="s">
        <v>109</v>
      </c>
      <c r="C5" s="40"/>
      <c r="D5" s="14"/>
      <c r="E5" s="14"/>
      <c r="F5" s="14"/>
      <c r="G5" s="14"/>
      <c r="H5" s="14"/>
      <c r="I5" s="15"/>
      <c r="J5" s="15"/>
    </row>
    <row r="6" spans="1:21" ht="21.75" customHeight="1" x14ac:dyDescent="0.25">
      <c r="A6" s="42"/>
      <c r="B6" s="31" t="s">
        <v>113</v>
      </c>
      <c r="C6" s="43"/>
      <c r="D6" s="14"/>
      <c r="E6" s="14"/>
      <c r="F6" s="14"/>
      <c r="G6" s="14"/>
      <c r="H6" s="14"/>
      <c r="I6" s="15"/>
      <c r="J6" s="15"/>
    </row>
    <row r="7" spans="1:21" ht="21.75" customHeight="1" x14ac:dyDescent="0.25">
      <c r="A7" s="13"/>
      <c r="B7" s="42" t="s">
        <v>110</v>
      </c>
      <c r="C7" s="31"/>
      <c r="D7" s="14"/>
      <c r="E7" s="14"/>
      <c r="F7" s="14"/>
      <c r="G7" s="14"/>
      <c r="H7" s="14"/>
      <c r="I7" s="15"/>
      <c r="J7" s="15"/>
    </row>
    <row r="8" spans="1:21" ht="21.75" customHeight="1" x14ac:dyDescent="0.25">
      <c r="A8" s="29"/>
      <c r="B8" s="31"/>
      <c r="C8" s="14"/>
      <c r="D8" s="14"/>
      <c r="E8" s="14"/>
      <c r="F8" s="14"/>
      <c r="G8" s="14"/>
      <c r="H8" s="14"/>
      <c r="I8" s="15"/>
      <c r="J8" s="15"/>
    </row>
    <row r="9" spans="1:21" ht="21.75" customHeight="1" x14ac:dyDescent="0.25">
      <c r="A9" s="13"/>
      <c r="B9" s="14"/>
      <c r="C9" s="14"/>
      <c r="D9" s="14"/>
      <c r="E9" s="14"/>
      <c r="F9" s="14"/>
      <c r="G9" s="14"/>
      <c r="H9" s="14"/>
      <c r="I9" s="15"/>
      <c r="J9" s="75" t="s">
        <v>41</v>
      </c>
      <c r="K9" s="75"/>
      <c r="L9" s="75"/>
      <c r="M9" s="75"/>
      <c r="N9" s="75"/>
      <c r="O9" s="75"/>
      <c r="P9" s="75"/>
      <c r="Q9" s="75"/>
      <c r="R9" s="75"/>
      <c r="S9" s="75"/>
      <c r="T9" s="75"/>
      <c r="U9" s="75"/>
    </row>
    <row r="10" spans="1:21" s="19" customFormat="1" ht="36" customHeight="1" x14ac:dyDescent="0.25">
      <c r="A10" s="17" t="s">
        <v>42</v>
      </c>
      <c r="B10" s="17" t="s">
        <v>43</v>
      </c>
      <c r="C10" s="17" t="s">
        <v>44</v>
      </c>
      <c r="D10" s="17" t="s">
        <v>80</v>
      </c>
      <c r="E10" s="17" t="s">
        <v>45</v>
      </c>
      <c r="F10" s="17" t="s">
        <v>46</v>
      </c>
      <c r="G10" s="17" t="s">
        <v>61</v>
      </c>
      <c r="H10" s="17" t="s">
        <v>81</v>
      </c>
      <c r="I10" s="17" t="s">
        <v>48</v>
      </c>
      <c r="J10" s="17" t="s">
        <v>49</v>
      </c>
      <c r="K10" s="17" t="s">
        <v>50</v>
      </c>
      <c r="L10" s="17" t="s">
        <v>51</v>
      </c>
      <c r="M10" s="17" t="s">
        <v>52</v>
      </c>
      <c r="N10" s="17" t="s">
        <v>53</v>
      </c>
      <c r="O10" s="17" t="s">
        <v>54</v>
      </c>
      <c r="P10" s="17" t="s">
        <v>55</v>
      </c>
      <c r="Q10" s="17" t="s">
        <v>56</v>
      </c>
      <c r="R10" s="17" t="s">
        <v>57</v>
      </c>
      <c r="S10" s="17" t="s">
        <v>58</v>
      </c>
      <c r="T10" s="17" t="s">
        <v>59</v>
      </c>
      <c r="U10" s="18" t="s">
        <v>60</v>
      </c>
    </row>
    <row r="11" spans="1:21" ht="30" x14ac:dyDescent="0.25">
      <c r="A11" s="79" t="s">
        <v>35</v>
      </c>
      <c r="B11" s="76" t="s">
        <v>67</v>
      </c>
      <c r="C11" s="79" t="s">
        <v>166</v>
      </c>
      <c r="D11" s="20">
        <v>86469</v>
      </c>
      <c r="E11" s="21" t="s">
        <v>179</v>
      </c>
      <c r="F11" s="22">
        <v>45323</v>
      </c>
      <c r="G11" s="22">
        <v>45626</v>
      </c>
      <c r="H11" s="22" t="s">
        <v>76</v>
      </c>
      <c r="I11" s="20">
        <v>10</v>
      </c>
      <c r="J11" s="20"/>
      <c r="K11" s="20">
        <v>1</v>
      </c>
      <c r="L11" s="20">
        <v>1</v>
      </c>
      <c r="M11" s="20">
        <v>1</v>
      </c>
      <c r="N11" s="20">
        <v>1</v>
      </c>
      <c r="O11" s="20">
        <v>1</v>
      </c>
      <c r="P11" s="20">
        <v>1</v>
      </c>
      <c r="Q11" s="20">
        <v>1</v>
      </c>
      <c r="R11" s="20">
        <v>1</v>
      </c>
      <c r="S11" s="20">
        <v>1</v>
      </c>
      <c r="T11" s="20">
        <v>1</v>
      </c>
      <c r="U11" s="20"/>
    </row>
    <row r="12" spans="1:21" ht="30" x14ac:dyDescent="0.25">
      <c r="A12" s="80"/>
      <c r="B12" s="77"/>
      <c r="C12" s="81"/>
      <c r="D12" s="20">
        <v>86470</v>
      </c>
      <c r="E12" s="21" t="s">
        <v>116</v>
      </c>
      <c r="F12" s="22">
        <v>45474</v>
      </c>
      <c r="G12" s="22">
        <v>45657</v>
      </c>
      <c r="H12" s="22" t="s">
        <v>76</v>
      </c>
      <c r="I12" s="20">
        <v>2</v>
      </c>
      <c r="J12" s="20"/>
      <c r="K12" s="20"/>
      <c r="L12" s="20"/>
      <c r="M12" s="20"/>
      <c r="N12" s="20"/>
      <c r="O12" s="20"/>
      <c r="P12" s="20">
        <v>1</v>
      </c>
      <c r="Q12" s="20">
        <v>0</v>
      </c>
      <c r="R12" s="20">
        <v>0</v>
      </c>
      <c r="S12" s="20">
        <v>0</v>
      </c>
      <c r="T12" s="20">
        <v>0</v>
      </c>
      <c r="U12" s="20">
        <v>1</v>
      </c>
    </row>
    <row r="13" spans="1:21" ht="60" customHeight="1" x14ac:dyDescent="0.25">
      <c r="A13" s="80"/>
      <c r="B13" s="77"/>
      <c r="C13" s="79" t="s">
        <v>172</v>
      </c>
      <c r="D13" s="20">
        <v>86465</v>
      </c>
      <c r="E13" s="21" t="s">
        <v>232</v>
      </c>
      <c r="F13" s="22">
        <v>45292</v>
      </c>
      <c r="G13" s="22">
        <v>45657</v>
      </c>
      <c r="H13" s="22" t="s">
        <v>78</v>
      </c>
      <c r="I13" s="20">
        <v>5031</v>
      </c>
      <c r="J13" s="20">
        <v>369</v>
      </c>
      <c r="K13" s="20">
        <v>380</v>
      </c>
      <c r="L13" s="20">
        <v>418</v>
      </c>
      <c r="M13" s="20">
        <v>456</v>
      </c>
      <c r="N13" s="20">
        <v>410</v>
      </c>
      <c r="O13" s="20">
        <v>410</v>
      </c>
      <c r="P13" s="20">
        <v>410</v>
      </c>
      <c r="Q13" s="20">
        <v>486</v>
      </c>
      <c r="R13" s="20">
        <v>451</v>
      </c>
      <c r="S13" s="20">
        <v>451</v>
      </c>
      <c r="T13" s="20">
        <v>410</v>
      </c>
      <c r="U13" s="20">
        <v>380</v>
      </c>
    </row>
    <row r="14" spans="1:21" ht="30" x14ac:dyDescent="0.25">
      <c r="A14" s="80"/>
      <c r="B14" s="77"/>
      <c r="C14" s="80"/>
      <c r="D14" s="20">
        <v>86466</v>
      </c>
      <c r="E14" s="21" t="s">
        <v>257</v>
      </c>
      <c r="F14" s="22">
        <v>45292</v>
      </c>
      <c r="G14" s="22">
        <v>45657</v>
      </c>
      <c r="H14" s="22" t="s">
        <v>78</v>
      </c>
      <c r="I14" s="20">
        <v>4864</v>
      </c>
      <c r="J14" s="20">
        <v>342</v>
      </c>
      <c r="K14" s="20">
        <v>380</v>
      </c>
      <c r="L14" s="20">
        <v>418</v>
      </c>
      <c r="M14" s="20">
        <v>456</v>
      </c>
      <c r="N14" s="20">
        <v>380</v>
      </c>
      <c r="O14" s="20">
        <v>380</v>
      </c>
      <c r="P14" s="20">
        <v>456</v>
      </c>
      <c r="Q14" s="20">
        <v>456</v>
      </c>
      <c r="R14" s="20">
        <v>418</v>
      </c>
      <c r="S14" s="20">
        <v>418</v>
      </c>
      <c r="T14" s="20">
        <v>380</v>
      </c>
      <c r="U14" s="20">
        <v>380</v>
      </c>
    </row>
    <row r="15" spans="1:21" ht="90" x14ac:dyDescent="0.25">
      <c r="A15" s="81"/>
      <c r="B15" s="78"/>
      <c r="C15" s="81"/>
      <c r="D15" s="20">
        <v>86467</v>
      </c>
      <c r="E15" s="21" t="s">
        <v>173</v>
      </c>
      <c r="F15" s="22">
        <v>45444</v>
      </c>
      <c r="G15" s="22">
        <v>45657</v>
      </c>
      <c r="H15" s="22" t="s">
        <v>76</v>
      </c>
      <c r="I15" s="20">
        <v>2</v>
      </c>
      <c r="J15" s="20"/>
      <c r="K15" s="20"/>
      <c r="L15" s="20"/>
      <c r="M15" s="20"/>
      <c r="N15" s="20"/>
      <c r="O15" s="20">
        <v>1</v>
      </c>
      <c r="P15" s="20">
        <v>0</v>
      </c>
      <c r="Q15" s="20">
        <v>0</v>
      </c>
      <c r="R15" s="20">
        <v>0</v>
      </c>
      <c r="S15" s="20">
        <v>0</v>
      </c>
      <c r="T15" s="20">
        <v>0</v>
      </c>
      <c r="U15" s="20">
        <v>1</v>
      </c>
    </row>
    <row r="16" spans="1:21" ht="75" x14ac:dyDescent="0.25">
      <c r="A16" s="79" t="s">
        <v>115</v>
      </c>
      <c r="B16" s="76" t="s">
        <v>146</v>
      </c>
      <c r="C16" s="79" t="s">
        <v>175</v>
      </c>
      <c r="D16" s="20">
        <v>86463</v>
      </c>
      <c r="E16" s="21" t="s">
        <v>92</v>
      </c>
      <c r="F16" s="22">
        <v>45383</v>
      </c>
      <c r="G16" s="22">
        <v>45657</v>
      </c>
      <c r="H16" s="22" t="s">
        <v>76</v>
      </c>
      <c r="I16" s="20">
        <v>9</v>
      </c>
      <c r="J16" s="20"/>
      <c r="K16" s="20"/>
      <c r="L16" s="20"/>
      <c r="M16" s="20">
        <v>1</v>
      </c>
      <c r="N16" s="20">
        <v>1</v>
      </c>
      <c r="O16" s="20">
        <v>1</v>
      </c>
      <c r="P16" s="20">
        <v>1</v>
      </c>
      <c r="Q16" s="20">
        <v>1</v>
      </c>
      <c r="R16" s="20">
        <v>1</v>
      </c>
      <c r="S16" s="20">
        <v>1</v>
      </c>
      <c r="T16" s="20">
        <v>1</v>
      </c>
      <c r="U16" s="20">
        <v>1</v>
      </c>
    </row>
    <row r="17" spans="1:21" ht="90" x14ac:dyDescent="0.25">
      <c r="A17" s="80"/>
      <c r="B17" s="77"/>
      <c r="C17" s="81"/>
      <c r="D17" s="20">
        <v>86462</v>
      </c>
      <c r="E17" s="21" t="s">
        <v>85</v>
      </c>
      <c r="F17" s="22">
        <v>45352</v>
      </c>
      <c r="G17" s="22">
        <v>45657</v>
      </c>
      <c r="H17" s="22" t="s">
        <v>78</v>
      </c>
      <c r="I17" s="20">
        <v>20</v>
      </c>
      <c r="J17" s="20"/>
      <c r="K17" s="20"/>
      <c r="L17" s="20">
        <v>2</v>
      </c>
      <c r="M17" s="20">
        <v>2</v>
      </c>
      <c r="N17" s="20">
        <v>2</v>
      </c>
      <c r="O17" s="20">
        <v>2</v>
      </c>
      <c r="P17" s="20">
        <v>2</v>
      </c>
      <c r="Q17" s="20">
        <v>2</v>
      </c>
      <c r="R17" s="20">
        <v>2</v>
      </c>
      <c r="S17" s="20">
        <v>2</v>
      </c>
      <c r="T17" s="20">
        <v>2</v>
      </c>
      <c r="U17" s="20">
        <v>2</v>
      </c>
    </row>
    <row r="18" spans="1:21" ht="60" x14ac:dyDescent="0.25">
      <c r="A18" s="80"/>
      <c r="B18" s="77"/>
      <c r="C18" s="79" t="s">
        <v>345</v>
      </c>
      <c r="D18" s="20">
        <v>86460</v>
      </c>
      <c r="E18" s="21" t="s">
        <v>90</v>
      </c>
      <c r="F18" s="22">
        <v>45352</v>
      </c>
      <c r="G18" s="22">
        <v>45657</v>
      </c>
      <c r="H18" s="22" t="s">
        <v>76</v>
      </c>
      <c r="I18" s="20">
        <v>10</v>
      </c>
      <c r="J18" s="20"/>
      <c r="K18" s="20"/>
      <c r="L18" s="20">
        <v>1</v>
      </c>
      <c r="M18" s="20">
        <v>1</v>
      </c>
      <c r="N18" s="20">
        <v>1</v>
      </c>
      <c r="O18" s="20">
        <v>1</v>
      </c>
      <c r="P18" s="20">
        <v>1</v>
      </c>
      <c r="Q18" s="20">
        <v>1</v>
      </c>
      <c r="R18" s="20">
        <v>1</v>
      </c>
      <c r="S18" s="20">
        <v>1</v>
      </c>
      <c r="T18" s="20">
        <v>1</v>
      </c>
      <c r="U18" s="20">
        <v>1</v>
      </c>
    </row>
    <row r="19" spans="1:21" ht="60" x14ac:dyDescent="0.25">
      <c r="A19" s="80"/>
      <c r="B19" s="77"/>
      <c r="C19" s="80"/>
      <c r="D19" s="20">
        <v>86701</v>
      </c>
      <c r="E19" s="21" t="s">
        <v>87</v>
      </c>
      <c r="F19" s="22">
        <v>45536</v>
      </c>
      <c r="G19" s="22">
        <v>45565</v>
      </c>
      <c r="H19" s="22" t="s">
        <v>76</v>
      </c>
      <c r="I19" s="20">
        <v>1</v>
      </c>
      <c r="J19" s="20"/>
      <c r="K19" s="20"/>
      <c r="L19" s="20"/>
      <c r="M19" s="20"/>
      <c r="N19" s="20"/>
      <c r="O19" s="20"/>
      <c r="P19" s="20"/>
      <c r="Q19" s="20"/>
      <c r="R19" s="20">
        <v>1</v>
      </c>
      <c r="S19" s="20"/>
      <c r="T19" s="20"/>
      <c r="U19" s="20"/>
    </row>
    <row r="20" spans="1:21" ht="45" x14ac:dyDescent="0.25">
      <c r="A20" s="81"/>
      <c r="B20" s="78"/>
      <c r="C20" s="81"/>
      <c r="D20" s="20">
        <v>86459</v>
      </c>
      <c r="E20" s="21" t="s">
        <v>91</v>
      </c>
      <c r="F20" s="22">
        <v>45352</v>
      </c>
      <c r="G20" s="22">
        <v>45657</v>
      </c>
      <c r="H20" s="22" t="s">
        <v>78</v>
      </c>
      <c r="I20" s="20">
        <v>90</v>
      </c>
      <c r="J20" s="20"/>
      <c r="K20" s="20"/>
      <c r="L20" s="20">
        <v>9</v>
      </c>
      <c r="M20" s="20">
        <v>9</v>
      </c>
      <c r="N20" s="20">
        <v>10</v>
      </c>
      <c r="O20" s="20">
        <v>10</v>
      </c>
      <c r="P20" s="20">
        <v>10</v>
      </c>
      <c r="Q20" s="20">
        <v>10</v>
      </c>
      <c r="R20" s="20">
        <v>9</v>
      </c>
      <c r="S20" s="20">
        <v>9</v>
      </c>
      <c r="T20" s="20">
        <v>9</v>
      </c>
      <c r="U20" s="20">
        <v>5</v>
      </c>
    </row>
    <row r="21" spans="1:21" ht="15" customHeight="1" x14ac:dyDescent="0.25"/>
    <row r="22" spans="1:21" ht="15" customHeight="1" x14ac:dyDescent="0.25"/>
    <row r="23" spans="1:21" ht="15" customHeight="1" x14ac:dyDescent="0.25"/>
    <row r="24" spans="1:21" ht="15" customHeight="1" x14ac:dyDescent="0.25"/>
    <row r="25" spans="1:21" ht="15" customHeight="1" x14ac:dyDescent="0.25"/>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10">
    <mergeCell ref="J9:U9"/>
    <mergeCell ref="A1:A3"/>
    <mergeCell ref="A11:A15"/>
    <mergeCell ref="A16:A20"/>
    <mergeCell ref="C11:C12"/>
    <mergeCell ref="C13:C15"/>
    <mergeCell ref="C16:C17"/>
    <mergeCell ref="C18:C20"/>
    <mergeCell ref="B11:B15"/>
    <mergeCell ref="B16:B20"/>
  </mergeCells>
  <printOptions horizontalCentered="1" verticalCentered="1"/>
  <pageMargins left="0.31496062992125984" right="0.31496062992125984" top="0.35433070866141736" bottom="0.35433070866141736" header="0.31496062992125984" footer="0.31496062992125984"/>
  <pageSetup scale="38"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U64"/>
  <sheetViews>
    <sheetView showGridLines="0" view="pageBreakPreview" zoomScale="90" zoomScaleNormal="90" zoomScaleSheetLayoutView="90" workbookViewId="0">
      <pane ySplit="10" topLeftCell="A11" activePane="bottomLeft" state="frozen"/>
      <selection pane="bottomLeft" activeCell="A16" sqref="A16:A20"/>
    </sheetView>
  </sheetViews>
  <sheetFormatPr baseColWidth="10" defaultColWidth="11.28515625" defaultRowHeight="15" customHeight="1" zeroHeight="1" x14ac:dyDescent="0.25"/>
  <cols>
    <col min="1" max="1" width="32.5703125" style="16" customWidth="1"/>
    <col min="2" max="2" width="22.28515625" style="16" customWidth="1"/>
    <col min="3" max="3" width="33.5703125" style="16" customWidth="1"/>
    <col min="4" max="4" width="14.140625" style="16" customWidth="1"/>
    <col min="5" max="5" width="41.5703125" style="16" customWidth="1"/>
    <col min="6" max="6" width="13.85546875" style="16" customWidth="1"/>
    <col min="7" max="8" width="15.140625" style="16" customWidth="1"/>
    <col min="9" max="9" width="13.28515625" style="24" customWidth="1"/>
    <col min="10" max="11" width="11.28515625" style="16" customWidth="1"/>
    <col min="12" max="12" width="9.7109375" style="16" customWidth="1"/>
    <col min="13" max="13" width="10.140625" style="16" customWidth="1"/>
    <col min="14" max="14" width="11.7109375" style="16" customWidth="1"/>
    <col min="15" max="15" width="10.85546875" style="16" customWidth="1"/>
    <col min="16" max="16" width="12.42578125" style="16" customWidth="1"/>
    <col min="17" max="17" width="11.85546875" style="16" customWidth="1"/>
    <col min="18" max="16384" width="11.28515625" style="16"/>
  </cols>
  <sheetData>
    <row r="1" spans="1:21" ht="21.75" customHeight="1" x14ac:dyDescent="0.25">
      <c r="A1" s="82"/>
      <c r="B1" s="33"/>
      <c r="C1" s="33"/>
      <c r="D1" s="33"/>
      <c r="E1" s="33"/>
      <c r="F1" s="33"/>
      <c r="G1" s="33"/>
      <c r="H1" s="33"/>
      <c r="I1" s="15"/>
      <c r="J1" s="26"/>
    </row>
    <row r="2" spans="1:21" ht="21.75" customHeight="1" x14ac:dyDescent="0.25">
      <c r="A2" s="82"/>
      <c r="C2" s="34"/>
      <c r="D2" s="34"/>
      <c r="E2" s="35" t="s">
        <v>38</v>
      </c>
      <c r="F2" s="34" t="s">
        <v>86</v>
      </c>
      <c r="G2" s="34"/>
      <c r="H2" s="34"/>
      <c r="I2" s="35"/>
      <c r="J2" s="34"/>
    </row>
    <row r="3" spans="1:21" ht="21.75" customHeight="1" x14ac:dyDescent="0.25">
      <c r="A3" s="82"/>
      <c r="B3" s="33"/>
      <c r="C3" s="33"/>
      <c r="D3" s="33"/>
      <c r="E3" s="33"/>
      <c r="F3" s="33"/>
      <c r="G3" s="33"/>
      <c r="H3" s="33"/>
      <c r="I3" s="15"/>
      <c r="J3" s="26"/>
    </row>
    <row r="4" spans="1:21" ht="21.75" customHeight="1" x14ac:dyDescent="0.25">
      <c r="A4" s="29" t="s">
        <v>39</v>
      </c>
      <c r="B4" s="29">
        <v>2024</v>
      </c>
      <c r="C4" s="33"/>
      <c r="D4" s="33"/>
      <c r="E4" s="33"/>
      <c r="F4" s="33"/>
      <c r="G4" s="33"/>
      <c r="H4" s="33"/>
      <c r="I4" s="15"/>
      <c r="J4" s="15"/>
    </row>
    <row r="5" spans="1:21" ht="21.75" customHeight="1" x14ac:dyDescent="0.25">
      <c r="A5" s="42" t="s">
        <v>40</v>
      </c>
      <c r="B5" s="31" t="s">
        <v>109</v>
      </c>
      <c r="C5" s="40"/>
      <c r="D5" s="33"/>
      <c r="E5" s="33"/>
      <c r="F5" s="33"/>
      <c r="G5" s="33"/>
      <c r="H5" s="33"/>
      <c r="I5" s="15"/>
      <c r="J5" s="15"/>
    </row>
    <row r="6" spans="1:21" ht="21.75" customHeight="1" x14ac:dyDescent="0.25">
      <c r="A6" s="42"/>
      <c r="B6" s="31" t="s">
        <v>113</v>
      </c>
      <c r="C6" s="43"/>
      <c r="D6" s="33"/>
      <c r="E6" s="33"/>
      <c r="F6" s="33"/>
      <c r="G6" s="33"/>
      <c r="H6" s="33"/>
      <c r="I6" s="15"/>
      <c r="J6" s="15"/>
    </row>
    <row r="7" spans="1:21" ht="21.75" customHeight="1" x14ac:dyDescent="0.25">
      <c r="A7" s="13"/>
      <c r="B7" s="42" t="s">
        <v>110</v>
      </c>
      <c r="C7" s="31"/>
      <c r="D7" s="33"/>
      <c r="E7" s="33"/>
      <c r="F7" s="33"/>
      <c r="G7" s="33"/>
      <c r="H7" s="33"/>
      <c r="I7" s="15"/>
      <c r="J7" s="15"/>
    </row>
    <row r="8" spans="1:21" ht="21.75" customHeight="1" x14ac:dyDescent="0.25">
      <c r="A8" s="29"/>
      <c r="B8" s="31"/>
      <c r="C8" s="33"/>
      <c r="D8" s="33"/>
      <c r="E8" s="33"/>
      <c r="F8" s="33"/>
      <c r="G8" s="33"/>
      <c r="H8" s="33"/>
      <c r="I8" s="15"/>
      <c r="J8" s="15"/>
    </row>
    <row r="9" spans="1:21" ht="21.75" customHeight="1" x14ac:dyDescent="0.25">
      <c r="A9" s="13"/>
      <c r="B9" s="33"/>
      <c r="C9" s="33"/>
      <c r="D9" s="33"/>
      <c r="E9" s="33"/>
      <c r="F9" s="33"/>
      <c r="G9" s="33"/>
      <c r="H9" s="33"/>
      <c r="I9" s="15"/>
      <c r="J9" s="75" t="s">
        <v>41</v>
      </c>
      <c r="K9" s="75"/>
      <c r="L9" s="75"/>
      <c r="M9" s="75"/>
      <c r="N9" s="75"/>
      <c r="O9" s="75"/>
      <c r="P9" s="75"/>
      <c r="Q9" s="75"/>
      <c r="R9" s="75"/>
      <c r="S9" s="75"/>
      <c r="T9" s="75"/>
      <c r="U9" s="75"/>
    </row>
    <row r="10" spans="1:21" s="19" customFormat="1" ht="36" customHeight="1" x14ac:dyDescent="0.25">
      <c r="A10" s="17" t="s">
        <v>42</v>
      </c>
      <c r="B10" s="17" t="s">
        <v>43</v>
      </c>
      <c r="C10" s="17" t="s">
        <v>44</v>
      </c>
      <c r="D10" s="17" t="s">
        <v>80</v>
      </c>
      <c r="E10" s="17" t="s">
        <v>45</v>
      </c>
      <c r="F10" s="17" t="s">
        <v>46</v>
      </c>
      <c r="G10" s="17" t="s">
        <v>61</v>
      </c>
      <c r="H10" s="17" t="s">
        <v>81</v>
      </c>
      <c r="I10" s="17" t="s">
        <v>48</v>
      </c>
      <c r="J10" s="17" t="s">
        <v>49</v>
      </c>
      <c r="K10" s="17" t="s">
        <v>50</v>
      </c>
      <c r="L10" s="17" t="s">
        <v>51</v>
      </c>
      <c r="M10" s="17" t="s">
        <v>52</v>
      </c>
      <c r="N10" s="17" t="s">
        <v>53</v>
      </c>
      <c r="O10" s="17" t="s">
        <v>54</v>
      </c>
      <c r="P10" s="17" t="s">
        <v>55</v>
      </c>
      <c r="Q10" s="17" t="s">
        <v>56</v>
      </c>
      <c r="R10" s="17" t="s">
        <v>57</v>
      </c>
      <c r="S10" s="17" t="s">
        <v>58</v>
      </c>
      <c r="T10" s="17" t="s">
        <v>59</v>
      </c>
      <c r="U10" s="18" t="s">
        <v>60</v>
      </c>
    </row>
    <row r="11" spans="1:21" ht="30" x14ac:dyDescent="0.25">
      <c r="A11" s="79" t="s">
        <v>35</v>
      </c>
      <c r="B11" s="76" t="s">
        <v>67</v>
      </c>
      <c r="C11" s="79" t="s">
        <v>166</v>
      </c>
      <c r="D11" s="20">
        <v>86529</v>
      </c>
      <c r="E11" s="21" t="s">
        <v>179</v>
      </c>
      <c r="F11" s="22">
        <v>45323</v>
      </c>
      <c r="G11" s="22">
        <v>45626</v>
      </c>
      <c r="H11" s="22" t="s">
        <v>76</v>
      </c>
      <c r="I11" s="20">
        <v>10</v>
      </c>
      <c r="J11" s="20"/>
      <c r="K11" s="20">
        <v>1</v>
      </c>
      <c r="L11" s="20">
        <v>1</v>
      </c>
      <c r="M11" s="20">
        <v>1</v>
      </c>
      <c r="N11" s="20">
        <v>1</v>
      </c>
      <c r="O11" s="20">
        <v>1</v>
      </c>
      <c r="P11" s="20">
        <v>1</v>
      </c>
      <c r="Q11" s="20">
        <v>1</v>
      </c>
      <c r="R11" s="20">
        <v>1</v>
      </c>
      <c r="S11" s="20">
        <v>1</v>
      </c>
      <c r="T11" s="20">
        <v>1</v>
      </c>
      <c r="U11" s="20"/>
    </row>
    <row r="12" spans="1:21" ht="30" x14ac:dyDescent="0.25">
      <c r="A12" s="80"/>
      <c r="B12" s="77"/>
      <c r="C12" s="81"/>
      <c r="D12" s="20">
        <v>86530</v>
      </c>
      <c r="E12" s="21" t="s">
        <v>116</v>
      </c>
      <c r="F12" s="22">
        <v>45474</v>
      </c>
      <c r="G12" s="22">
        <v>45657</v>
      </c>
      <c r="H12" s="22" t="s">
        <v>76</v>
      </c>
      <c r="I12" s="20">
        <v>2</v>
      </c>
      <c r="J12" s="20"/>
      <c r="K12" s="20"/>
      <c r="L12" s="20"/>
      <c r="M12" s="20"/>
      <c r="N12" s="20"/>
      <c r="O12" s="20"/>
      <c r="P12" s="20">
        <v>1</v>
      </c>
      <c r="Q12" s="20">
        <v>0</v>
      </c>
      <c r="R12" s="20">
        <v>0</v>
      </c>
      <c r="S12" s="20">
        <v>0</v>
      </c>
      <c r="T12" s="20">
        <v>0</v>
      </c>
      <c r="U12" s="20">
        <v>1</v>
      </c>
    </row>
    <row r="13" spans="1:21" ht="45" customHeight="1" x14ac:dyDescent="0.25">
      <c r="A13" s="80"/>
      <c r="B13" s="77"/>
      <c r="C13" s="79" t="s">
        <v>231</v>
      </c>
      <c r="D13" s="20">
        <v>86527</v>
      </c>
      <c r="E13" s="21" t="s">
        <v>255</v>
      </c>
      <c r="F13" s="22">
        <v>45474</v>
      </c>
      <c r="G13" s="22">
        <v>45657</v>
      </c>
      <c r="H13" s="22" t="s">
        <v>78</v>
      </c>
      <c r="I13" s="20">
        <v>2</v>
      </c>
      <c r="J13" s="20"/>
      <c r="K13" s="20"/>
      <c r="L13" s="20"/>
      <c r="M13" s="20"/>
      <c r="N13" s="20"/>
      <c r="O13" s="20"/>
      <c r="P13" s="20">
        <v>1</v>
      </c>
      <c r="Q13" s="20">
        <v>0</v>
      </c>
      <c r="R13" s="20">
        <v>0</v>
      </c>
      <c r="S13" s="20">
        <v>0</v>
      </c>
      <c r="T13" s="20">
        <v>0</v>
      </c>
      <c r="U13" s="20">
        <v>1</v>
      </c>
    </row>
    <row r="14" spans="1:21" ht="45" x14ac:dyDescent="0.25">
      <c r="A14" s="80"/>
      <c r="B14" s="77"/>
      <c r="C14" s="80"/>
      <c r="D14" s="20">
        <v>86525</v>
      </c>
      <c r="E14" s="21" t="s">
        <v>232</v>
      </c>
      <c r="F14" s="22">
        <v>45292</v>
      </c>
      <c r="G14" s="22">
        <v>45657</v>
      </c>
      <c r="H14" s="22" t="s">
        <v>78</v>
      </c>
      <c r="I14" s="20">
        <v>25700</v>
      </c>
      <c r="J14" s="20">
        <v>800</v>
      </c>
      <c r="K14" s="20">
        <v>900</v>
      </c>
      <c r="L14" s="20">
        <v>1200</v>
      </c>
      <c r="M14" s="20">
        <v>2000</v>
      </c>
      <c r="N14" s="20">
        <v>2600</v>
      </c>
      <c r="O14" s="20">
        <v>2600</v>
      </c>
      <c r="P14" s="20">
        <v>2600</v>
      </c>
      <c r="Q14" s="20">
        <v>2600</v>
      </c>
      <c r="R14" s="20">
        <v>2600</v>
      </c>
      <c r="S14" s="20">
        <v>2600</v>
      </c>
      <c r="T14" s="20">
        <v>2600</v>
      </c>
      <c r="U14" s="20">
        <v>2600</v>
      </c>
    </row>
    <row r="15" spans="1:21" ht="30" x14ac:dyDescent="0.25">
      <c r="A15" s="81"/>
      <c r="B15" s="78"/>
      <c r="C15" s="81"/>
      <c r="D15" s="20">
        <v>86526</v>
      </c>
      <c r="E15" s="21" t="s">
        <v>257</v>
      </c>
      <c r="F15" s="22">
        <v>45292</v>
      </c>
      <c r="G15" s="22">
        <v>45657</v>
      </c>
      <c r="H15" s="22" t="s">
        <v>78</v>
      </c>
      <c r="I15" s="20">
        <v>25700</v>
      </c>
      <c r="J15" s="20">
        <v>800</v>
      </c>
      <c r="K15" s="20">
        <v>900</v>
      </c>
      <c r="L15" s="20">
        <v>1200</v>
      </c>
      <c r="M15" s="20">
        <v>2000</v>
      </c>
      <c r="N15" s="20">
        <v>2600</v>
      </c>
      <c r="O15" s="20">
        <v>2600</v>
      </c>
      <c r="P15" s="20">
        <v>2600</v>
      </c>
      <c r="Q15" s="20">
        <v>2600</v>
      </c>
      <c r="R15" s="20">
        <v>2600</v>
      </c>
      <c r="S15" s="20">
        <v>2600</v>
      </c>
      <c r="T15" s="20">
        <v>2600</v>
      </c>
      <c r="U15" s="20">
        <v>2600</v>
      </c>
    </row>
    <row r="16" spans="1:21" ht="60" x14ac:dyDescent="0.25">
      <c r="A16" s="79" t="s">
        <v>115</v>
      </c>
      <c r="B16" s="76" t="s">
        <v>146</v>
      </c>
      <c r="C16" s="79" t="s">
        <v>167</v>
      </c>
      <c r="D16" s="20">
        <v>86520</v>
      </c>
      <c r="E16" s="21" t="s">
        <v>90</v>
      </c>
      <c r="F16" s="22">
        <v>45383</v>
      </c>
      <c r="G16" s="22">
        <v>45626</v>
      </c>
      <c r="H16" s="22" t="s">
        <v>78</v>
      </c>
      <c r="I16" s="20">
        <v>8</v>
      </c>
      <c r="J16" s="20"/>
      <c r="K16" s="20"/>
      <c r="L16" s="20"/>
      <c r="M16" s="20">
        <v>1</v>
      </c>
      <c r="N16" s="20">
        <v>1</v>
      </c>
      <c r="O16" s="20">
        <v>1</v>
      </c>
      <c r="P16" s="20">
        <v>1</v>
      </c>
      <c r="Q16" s="20">
        <v>1</v>
      </c>
      <c r="R16" s="20">
        <v>1</v>
      </c>
      <c r="S16" s="20">
        <v>1</v>
      </c>
      <c r="T16" s="20">
        <v>1</v>
      </c>
      <c r="U16" s="20"/>
    </row>
    <row r="17" spans="1:21" ht="60" x14ac:dyDescent="0.25">
      <c r="A17" s="80"/>
      <c r="B17" s="77"/>
      <c r="C17" s="80"/>
      <c r="D17" s="20">
        <v>86702</v>
      </c>
      <c r="E17" s="21" t="s">
        <v>317</v>
      </c>
      <c r="F17" s="22">
        <v>45536</v>
      </c>
      <c r="G17" s="22">
        <v>45565</v>
      </c>
      <c r="H17" s="22" t="s">
        <v>76</v>
      </c>
      <c r="I17" s="20">
        <v>1</v>
      </c>
      <c r="J17" s="20"/>
      <c r="K17" s="20"/>
      <c r="L17" s="20"/>
      <c r="M17" s="20"/>
      <c r="N17" s="20"/>
      <c r="O17" s="20"/>
      <c r="P17" s="20"/>
      <c r="Q17" s="20"/>
      <c r="R17" s="20">
        <v>1</v>
      </c>
      <c r="S17" s="20"/>
      <c r="T17" s="20"/>
      <c r="U17" s="20"/>
    </row>
    <row r="18" spans="1:21" ht="45" x14ac:dyDescent="0.25">
      <c r="A18" s="80"/>
      <c r="B18" s="77"/>
      <c r="C18" s="81"/>
      <c r="D18" s="20">
        <v>86519</v>
      </c>
      <c r="E18" s="21" t="s">
        <v>91</v>
      </c>
      <c r="F18" s="22">
        <v>45352</v>
      </c>
      <c r="G18" s="22">
        <v>45657</v>
      </c>
      <c r="H18" s="22" t="s">
        <v>78</v>
      </c>
      <c r="I18" s="20">
        <v>74</v>
      </c>
      <c r="J18" s="20"/>
      <c r="K18" s="20"/>
      <c r="L18" s="20">
        <v>1</v>
      </c>
      <c r="M18" s="20">
        <v>1</v>
      </c>
      <c r="N18" s="20">
        <v>8</v>
      </c>
      <c r="O18" s="20">
        <v>10</v>
      </c>
      <c r="P18" s="20">
        <v>9</v>
      </c>
      <c r="Q18" s="20">
        <v>10</v>
      </c>
      <c r="R18" s="20">
        <v>10</v>
      </c>
      <c r="S18" s="20">
        <v>10</v>
      </c>
      <c r="T18" s="20">
        <v>10</v>
      </c>
      <c r="U18" s="20">
        <v>5</v>
      </c>
    </row>
    <row r="19" spans="1:21" ht="105" customHeight="1" x14ac:dyDescent="0.25">
      <c r="A19" s="80"/>
      <c r="B19" s="77"/>
      <c r="C19" s="79" t="s">
        <v>178</v>
      </c>
      <c r="D19" s="20">
        <v>86523</v>
      </c>
      <c r="E19" s="21" t="s">
        <v>93</v>
      </c>
      <c r="F19" s="22">
        <v>45383</v>
      </c>
      <c r="G19" s="22">
        <v>45657</v>
      </c>
      <c r="H19" s="22" t="s">
        <v>76</v>
      </c>
      <c r="I19" s="20">
        <v>9</v>
      </c>
      <c r="J19" s="20"/>
      <c r="K19" s="20"/>
      <c r="L19" s="20"/>
      <c r="M19" s="20">
        <v>1</v>
      </c>
      <c r="N19" s="20">
        <v>1</v>
      </c>
      <c r="O19" s="20">
        <v>1</v>
      </c>
      <c r="P19" s="20">
        <v>1</v>
      </c>
      <c r="Q19" s="20">
        <v>1</v>
      </c>
      <c r="R19" s="20">
        <v>1</v>
      </c>
      <c r="S19" s="20">
        <v>1</v>
      </c>
      <c r="T19" s="20">
        <v>1</v>
      </c>
      <c r="U19" s="20">
        <v>1</v>
      </c>
    </row>
    <row r="20" spans="1:21" ht="90" x14ac:dyDescent="0.25">
      <c r="A20" s="81"/>
      <c r="B20" s="78"/>
      <c r="C20" s="81"/>
      <c r="D20" s="20">
        <v>86522</v>
      </c>
      <c r="E20" s="21" t="s">
        <v>88</v>
      </c>
      <c r="F20" s="22">
        <v>45352</v>
      </c>
      <c r="G20" s="22">
        <v>45626</v>
      </c>
      <c r="H20" s="22" t="s">
        <v>78</v>
      </c>
      <c r="I20" s="20">
        <v>21</v>
      </c>
      <c r="J20" s="20"/>
      <c r="K20" s="20"/>
      <c r="L20" s="20">
        <v>1</v>
      </c>
      <c r="M20" s="20">
        <v>1</v>
      </c>
      <c r="N20" s="20">
        <v>2</v>
      </c>
      <c r="O20" s="20">
        <v>3</v>
      </c>
      <c r="P20" s="20">
        <v>2</v>
      </c>
      <c r="Q20" s="20">
        <v>3</v>
      </c>
      <c r="R20" s="20">
        <v>3</v>
      </c>
      <c r="S20" s="20">
        <v>3</v>
      </c>
      <c r="T20" s="20">
        <v>3</v>
      </c>
      <c r="U20" s="20"/>
    </row>
    <row r="21" spans="1:21" ht="15" customHeight="1" x14ac:dyDescent="0.25"/>
    <row r="22" spans="1:21" ht="15" customHeight="1" x14ac:dyDescent="0.25"/>
    <row r="23" spans="1:21" ht="15" customHeight="1" x14ac:dyDescent="0.25"/>
    <row r="24" spans="1:21" ht="15" customHeight="1" x14ac:dyDescent="0.25"/>
    <row r="25" spans="1:21" ht="15" customHeight="1" x14ac:dyDescent="0.25"/>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10">
    <mergeCell ref="C16:C18"/>
    <mergeCell ref="C19:C20"/>
    <mergeCell ref="B16:B20"/>
    <mergeCell ref="A16:A20"/>
    <mergeCell ref="A1:A3"/>
    <mergeCell ref="J9:U9"/>
    <mergeCell ref="C11:C12"/>
    <mergeCell ref="C13:C15"/>
    <mergeCell ref="B11:B15"/>
    <mergeCell ref="A11:A15"/>
  </mergeCells>
  <printOptions horizontalCentered="1" verticalCentered="1"/>
  <pageMargins left="0.31496062992125984" right="0.31496062992125984" top="0.35433070866141736" bottom="0.35433070866141736" header="0.31496062992125984" footer="0.31496062992125984"/>
  <pageSetup scale="39"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4" tint="0.59999389629810485"/>
    <pageSetUpPr fitToPage="1"/>
  </sheetPr>
  <dimension ref="A1:X64"/>
  <sheetViews>
    <sheetView showGridLines="0" view="pageBreakPreview" zoomScale="80" zoomScaleNormal="90" zoomScaleSheetLayoutView="80" workbookViewId="0">
      <pane ySplit="10" topLeftCell="A15" activePane="bottomLeft" state="frozen"/>
      <selection pane="bottomLeft" activeCell="A16" sqref="A16:A20"/>
    </sheetView>
  </sheetViews>
  <sheetFormatPr baseColWidth="10" defaultColWidth="0" defaultRowHeight="15" customHeight="1" zeroHeight="1" x14ac:dyDescent="0.25"/>
  <cols>
    <col min="1" max="1" width="31" style="16" customWidth="1"/>
    <col min="2" max="2" width="22.7109375" style="13" bestFit="1" customWidth="1"/>
    <col min="3" max="3" width="35.42578125" style="16" customWidth="1"/>
    <col min="4" max="4" width="13.85546875" style="16" customWidth="1"/>
    <col min="5" max="5" width="36.42578125" style="16" customWidth="1"/>
    <col min="6" max="6" width="15" style="16" customWidth="1"/>
    <col min="7" max="7" width="17.42578125" style="16" customWidth="1"/>
    <col min="8" max="8" width="14.5703125" style="16" customWidth="1"/>
    <col min="9" max="9" width="11.140625" style="24" customWidth="1"/>
    <col min="10" max="11" width="10.85546875" style="16" customWidth="1"/>
    <col min="12" max="12" width="10.28515625" style="16" customWidth="1"/>
    <col min="13" max="13" width="10.140625" style="16" customWidth="1"/>
    <col min="14" max="14" width="11" style="16" customWidth="1"/>
    <col min="15" max="15" width="11.140625" style="16" customWidth="1"/>
    <col min="16" max="21" width="12" style="16" customWidth="1"/>
    <col min="22" max="24" width="0" style="16" hidden="1" customWidth="1"/>
    <col min="25" max="16384" width="11.42578125" style="16" hidden="1"/>
  </cols>
  <sheetData>
    <row r="1" spans="1:21" ht="21.75" customHeight="1" x14ac:dyDescent="0.25">
      <c r="A1" s="82"/>
      <c r="B1" s="37"/>
      <c r="C1" s="33"/>
      <c r="D1" s="33"/>
      <c r="E1" s="33"/>
      <c r="F1" s="33"/>
      <c r="G1" s="33"/>
      <c r="H1" s="33"/>
      <c r="I1" s="15"/>
      <c r="J1" s="26"/>
    </row>
    <row r="2" spans="1:21" ht="21.75" customHeight="1" x14ac:dyDescent="0.25">
      <c r="A2" s="82"/>
      <c r="C2" s="34"/>
      <c r="D2" s="34"/>
      <c r="E2" s="35" t="s">
        <v>38</v>
      </c>
      <c r="F2" s="34" t="s">
        <v>30</v>
      </c>
      <c r="G2" s="34"/>
      <c r="H2" s="34"/>
      <c r="I2" s="35"/>
      <c r="J2" s="34"/>
    </row>
    <row r="3" spans="1:21" ht="21.75" customHeight="1" x14ac:dyDescent="0.25">
      <c r="A3" s="82"/>
      <c r="B3" s="37"/>
      <c r="C3" s="33"/>
      <c r="D3" s="33"/>
      <c r="E3" s="33"/>
      <c r="F3" s="33"/>
      <c r="G3" s="33"/>
      <c r="H3" s="33"/>
      <c r="I3" s="15"/>
      <c r="J3" s="26"/>
    </row>
    <row r="4" spans="1:21" ht="21.75" customHeight="1" x14ac:dyDescent="0.25">
      <c r="A4" s="29" t="s">
        <v>39</v>
      </c>
      <c r="B4" s="29">
        <v>2024</v>
      </c>
      <c r="C4" s="33"/>
      <c r="D4" s="33"/>
      <c r="E4" s="33"/>
      <c r="F4" s="33"/>
      <c r="G4" s="33"/>
      <c r="H4" s="33"/>
      <c r="I4" s="15"/>
      <c r="J4" s="15"/>
    </row>
    <row r="5" spans="1:21" ht="21.75" customHeight="1" x14ac:dyDescent="0.25">
      <c r="A5" s="42" t="s">
        <v>40</v>
      </c>
      <c r="B5" s="31" t="s">
        <v>109</v>
      </c>
      <c r="C5" s="40"/>
      <c r="D5" s="33"/>
      <c r="E5" s="33"/>
      <c r="F5" s="33"/>
      <c r="G5" s="33"/>
      <c r="H5" s="33"/>
      <c r="I5" s="15"/>
      <c r="J5" s="15"/>
    </row>
    <row r="6" spans="1:21" ht="21.75" customHeight="1" x14ac:dyDescent="0.25">
      <c r="A6" s="42"/>
      <c r="B6" s="31" t="s">
        <v>113</v>
      </c>
      <c r="C6" s="43"/>
      <c r="D6" s="33"/>
      <c r="E6" s="33"/>
      <c r="F6" s="33"/>
      <c r="G6" s="33"/>
      <c r="H6" s="33"/>
      <c r="I6" s="15"/>
      <c r="J6" s="15"/>
    </row>
    <row r="7" spans="1:21" ht="21.75" customHeight="1" x14ac:dyDescent="0.25">
      <c r="A7" s="13"/>
      <c r="B7" s="42" t="s">
        <v>110</v>
      </c>
      <c r="C7" s="31"/>
      <c r="D7" s="33"/>
      <c r="E7" s="33"/>
      <c r="F7" s="33"/>
      <c r="G7" s="33"/>
      <c r="H7" s="33"/>
      <c r="I7" s="15"/>
      <c r="J7" s="15"/>
    </row>
    <row r="8" spans="1:21" ht="21.75" customHeight="1" x14ac:dyDescent="0.25">
      <c r="A8" s="29"/>
      <c r="B8" s="31"/>
      <c r="C8" s="33"/>
      <c r="D8" s="33"/>
      <c r="E8" s="33"/>
      <c r="F8" s="33"/>
      <c r="G8" s="33"/>
      <c r="H8" s="33"/>
      <c r="I8" s="15"/>
      <c r="J8" s="15"/>
    </row>
    <row r="9" spans="1:21" ht="21.75" customHeight="1" x14ac:dyDescent="0.25">
      <c r="A9" s="13"/>
      <c r="B9" s="37"/>
      <c r="C9" s="33"/>
      <c r="D9" s="33"/>
      <c r="E9" s="33"/>
      <c r="F9" s="33"/>
      <c r="G9" s="33"/>
      <c r="H9" s="33"/>
      <c r="I9" s="15"/>
      <c r="J9" s="75" t="s">
        <v>41</v>
      </c>
      <c r="K9" s="75"/>
      <c r="L9" s="75"/>
      <c r="M9" s="75"/>
      <c r="N9" s="75"/>
      <c r="O9" s="75"/>
      <c r="P9" s="75"/>
      <c r="Q9" s="75"/>
      <c r="R9" s="75"/>
      <c r="S9" s="75"/>
      <c r="T9" s="75"/>
      <c r="U9" s="75"/>
    </row>
    <row r="10" spans="1:21" s="19" customFormat="1" ht="36" customHeight="1" x14ac:dyDescent="0.25">
      <c r="A10" s="17" t="s">
        <v>42</v>
      </c>
      <c r="B10" s="17" t="s">
        <v>43</v>
      </c>
      <c r="C10" s="17" t="s">
        <v>44</v>
      </c>
      <c r="D10" s="17" t="s">
        <v>80</v>
      </c>
      <c r="E10" s="17" t="s">
        <v>45</v>
      </c>
      <c r="F10" s="17" t="s">
        <v>46</v>
      </c>
      <c r="G10" s="17" t="s">
        <v>61</v>
      </c>
      <c r="H10" s="17" t="s">
        <v>81</v>
      </c>
      <c r="I10" s="17" t="s">
        <v>48</v>
      </c>
      <c r="J10" s="17" t="s">
        <v>49</v>
      </c>
      <c r="K10" s="17" t="s">
        <v>50</v>
      </c>
      <c r="L10" s="17" t="s">
        <v>51</v>
      </c>
      <c r="M10" s="17" t="s">
        <v>52</v>
      </c>
      <c r="N10" s="17" t="s">
        <v>53</v>
      </c>
      <c r="O10" s="17" t="s">
        <v>54</v>
      </c>
      <c r="P10" s="17" t="s">
        <v>55</v>
      </c>
      <c r="Q10" s="17" t="s">
        <v>56</v>
      </c>
      <c r="R10" s="17" t="s">
        <v>57</v>
      </c>
      <c r="S10" s="17" t="s">
        <v>58</v>
      </c>
      <c r="T10" s="17" t="s">
        <v>59</v>
      </c>
      <c r="U10" s="18" t="s">
        <v>60</v>
      </c>
    </row>
    <row r="11" spans="1:21" ht="30" x14ac:dyDescent="0.25">
      <c r="A11" s="79" t="s">
        <v>35</v>
      </c>
      <c r="B11" s="76" t="s">
        <v>67</v>
      </c>
      <c r="C11" s="79" t="s">
        <v>166</v>
      </c>
      <c r="D11" s="20">
        <v>86299</v>
      </c>
      <c r="E11" s="21" t="s">
        <v>116</v>
      </c>
      <c r="F11" s="22">
        <v>45444</v>
      </c>
      <c r="G11" s="22">
        <v>45657</v>
      </c>
      <c r="H11" s="22" t="s">
        <v>76</v>
      </c>
      <c r="I11" s="20">
        <v>2</v>
      </c>
      <c r="J11" s="20"/>
      <c r="K11" s="20"/>
      <c r="L11" s="20"/>
      <c r="M11" s="20"/>
      <c r="N11" s="20"/>
      <c r="O11" s="20">
        <v>1</v>
      </c>
      <c r="P11" s="20">
        <v>0</v>
      </c>
      <c r="Q11" s="20">
        <v>0</v>
      </c>
      <c r="R11" s="20">
        <v>0</v>
      </c>
      <c r="S11" s="20">
        <v>0</v>
      </c>
      <c r="T11" s="20">
        <v>0</v>
      </c>
      <c r="U11" s="20">
        <v>1</v>
      </c>
    </row>
    <row r="12" spans="1:21" ht="30" x14ac:dyDescent="0.25">
      <c r="A12" s="80"/>
      <c r="B12" s="77"/>
      <c r="C12" s="81"/>
      <c r="D12" s="20">
        <v>86298</v>
      </c>
      <c r="E12" s="21" t="s">
        <v>179</v>
      </c>
      <c r="F12" s="22">
        <v>45323</v>
      </c>
      <c r="G12" s="22">
        <v>45626</v>
      </c>
      <c r="H12" s="22" t="s">
        <v>76</v>
      </c>
      <c r="I12" s="20">
        <v>10</v>
      </c>
      <c r="J12" s="20"/>
      <c r="K12" s="20">
        <v>0</v>
      </c>
      <c r="L12" s="20">
        <v>1</v>
      </c>
      <c r="M12" s="20">
        <v>1</v>
      </c>
      <c r="N12" s="20">
        <v>1</v>
      </c>
      <c r="O12" s="20">
        <v>1</v>
      </c>
      <c r="P12" s="20">
        <v>1</v>
      </c>
      <c r="Q12" s="20">
        <v>1</v>
      </c>
      <c r="R12" s="20">
        <v>1</v>
      </c>
      <c r="S12" s="20">
        <v>1</v>
      </c>
      <c r="T12" s="20">
        <v>1</v>
      </c>
      <c r="U12" s="20"/>
    </row>
    <row r="13" spans="1:21" ht="45" x14ac:dyDescent="0.25">
      <c r="A13" s="80"/>
      <c r="B13" s="77"/>
      <c r="C13" s="79" t="s">
        <v>231</v>
      </c>
      <c r="D13" s="20">
        <v>86294</v>
      </c>
      <c r="E13" s="21" t="s">
        <v>232</v>
      </c>
      <c r="F13" s="22">
        <v>45292</v>
      </c>
      <c r="G13" s="22">
        <v>45657</v>
      </c>
      <c r="H13" s="22" t="s">
        <v>78</v>
      </c>
      <c r="I13" s="20">
        <v>3450</v>
      </c>
      <c r="J13" s="20">
        <v>200</v>
      </c>
      <c r="K13" s="20">
        <v>200</v>
      </c>
      <c r="L13" s="20">
        <v>200</v>
      </c>
      <c r="M13" s="20">
        <v>200</v>
      </c>
      <c r="N13" s="20">
        <v>350</v>
      </c>
      <c r="O13" s="20">
        <v>350</v>
      </c>
      <c r="P13" s="20">
        <v>350</v>
      </c>
      <c r="Q13" s="20">
        <v>350</v>
      </c>
      <c r="R13" s="20">
        <v>350</v>
      </c>
      <c r="S13" s="20">
        <v>350</v>
      </c>
      <c r="T13" s="20">
        <v>350</v>
      </c>
      <c r="U13" s="20">
        <v>200</v>
      </c>
    </row>
    <row r="14" spans="1:21" ht="45" x14ac:dyDescent="0.25">
      <c r="A14" s="80"/>
      <c r="B14" s="77"/>
      <c r="C14" s="80"/>
      <c r="D14" s="20">
        <v>86296</v>
      </c>
      <c r="E14" s="21" t="s">
        <v>257</v>
      </c>
      <c r="F14" s="22">
        <v>45292</v>
      </c>
      <c r="G14" s="22">
        <v>45657</v>
      </c>
      <c r="H14" s="22" t="s">
        <v>78</v>
      </c>
      <c r="I14" s="20">
        <v>8000</v>
      </c>
      <c r="J14" s="20">
        <v>550</v>
      </c>
      <c r="K14" s="20">
        <v>550</v>
      </c>
      <c r="L14" s="20">
        <v>550</v>
      </c>
      <c r="M14" s="20">
        <v>550</v>
      </c>
      <c r="N14" s="20">
        <v>750</v>
      </c>
      <c r="O14" s="20">
        <v>750</v>
      </c>
      <c r="P14" s="20">
        <v>750</v>
      </c>
      <c r="Q14" s="20">
        <v>750</v>
      </c>
      <c r="R14" s="20">
        <v>750</v>
      </c>
      <c r="S14" s="20">
        <v>750</v>
      </c>
      <c r="T14" s="20">
        <v>750</v>
      </c>
      <c r="U14" s="20">
        <v>550</v>
      </c>
    </row>
    <row r="15" spans="1:21" ht="30" x14ac:dyDescent="0.25">
      <c r="A15" s="81"/>
      <c r="B15" s="78"/>
      <c r="C15" s="81"/>
      <c r="D15" s="20">
        <v>86297</v>
      </c>
      <c r="E15" s="21" t="s">
        <v>255</v>
      </c>
      <c r="F15" s="22">
        <v>45444</v>
      </c>
      <c r="G15" s="22">
        <v>45657</v>
      </c>
      <c r="H15" s="22" t="s">
        <v>76</v>
      </c>
      <c r="I15" s="20">
        <v>2</v>
      </c>
      <c r="J15" s="20"/>
      <c r="K15" s="20"/>
      <c r="L15" s="20"/>
      <c r="M15" s="20"/>
      <c r="N15" s="20"/>
      <c r="O15" s="20">
        <v>1</v>
      </c>
      <c r="P15" s="20">
        <v>0</v>
      </c>
      <c r="Q15" s="20">
        <v>0</v>
      </c>
      <c r="R15" s="20">
        <v>0</v>
      </c>
      <c r="S15" s="20">
        <v>0</v>
      </c>
      <c r="T15" s="20">
        <v>0</v>
      </c>
      <c r="U15" s="20">
        <v>1</v>
      </c>
    </row>
    <row r="16" spans="1:21" ht="75" customHeight="1" x14ac:dyDescent="0.25">
      <c r="A16" s="79" t="s">
        <v>115</v>
      </c>
      <c r="B16" s="76" t="s">
        <v>146</v>
      </c>
      <c r="C16" s="79" t="s">
        <v>163</v>
      </c>
      <c r="D16" s="20">
        <v>86285</v>
      </c>
      <c r="E16" s="21" t="s">
        <v>91</v>
      </c>
      <c r="F16" s="22">
        <v>45352</v>
      </c>
      <c r="G16" s="22">
        <v>45657</v>
      </c>
      <c r="H16" s="22" t="s">
        <v>76</v>
      </c>
      <c r="I16" s="20">
        <v>107</v>
      </c>
      <c r="J16" s="20"/>
      <c r="K16" s="20"/>
      <c r="L16" s="20">
        <v>0</v>
      </c>
      <c r="M16" s="20">
        <v>12</v>
      </c>
      <c r="N16" s="20">
        <v>12</v>
      </c>
      <c r="O16" s="20">
        <v>14</v>
      </c>
      <c r="P16" s="20">
        <v>15</v>
      </c>
      <c r="Q16" s="20">
        <v>12</v>
      </c>
      <c r="R16" s="20">
        <v>14</v>
      </c>
      <c r="S16" s="20">
        <v>12</v>
      </c>
      <c r="T16" s="20">
        <v>14</v>
      </c>
      <c r="U16" s="20">
        <v>2</v>
      </c>
    </row>
    <row r="17" spans="1:21" ht="60" x14ac:dyDescent="0.25">
      <c r="A17" s="80"/>
      <c r="B17" s="77"/>
      <c r="C17" s="80"/>
      <c r="D17" s="20">
        <v>86287</v>
      </c>
      <c r="E17" s="21" t="s">
        <v>90</v>
      </c>
      <c r="F17" s="22">
        <v>45352</v>
      </c>
      <c r="G17" s="22">
        <v>45657</v>
      </c>
      <c r="H17" s="22" t="s">
        <v>76</v>
      </c>
      <c r="I17" s="20">
        <v>10</v>
      </c>
      <c r="J17" s="20"/>
      <c r="K17" s="20"/>
      <c r="L17" s="20">
        <v>0</v>
      </c>
      <c r="M17" s="20">
        <v>0</v>
      </c>
      <c r="N17" s="20">
        <v>1</v>
      </c>
      <c r="O17" s="20">
        <v>1</v>
      </c>
      <c r="P17" s="20">
        <v>2</v>
      </c>
      <c r="Q17" s="20">
        <v>1</v>
      </c>
      <c r="R17" s="20">
        <v>4</v>
      </c>
      <c r="S17" s="20">
        <v>1</v>
      </c>
      <c r="T17" s="20">
        <v>0</v>
      </c>
      <c r="U17" s="20">
        <v>0</v>
      </c>
    </row>
    <row r="18" spans="1:21" ht="75" x14ac:dyDescent="0.25">
      <c r="A18" s="80"/>
      <c r="B18" s="77"/>
      <c r="C18" s="81"/>
      <c r="D18" s="20">
        <v>86698</v>
      </c>
      <c r="E18" s="21" t="s">
        <v>87</v>
      </c>
      <c r="F18" s="22">
        <v>45536</v>
      </c>
      <c r="G18" s="22">
        <v>45565</v>
      </c>
      <c r="H18" s="22" t="s">
        <v>76</v>
      </c>
      <c r="I18" s="20">
        <v>1</v>
      </c>
      <c r="J18" s="20"/>
      <c r="K18" s="20"/>
      <c r="L18" s="20"/>
      <c r="M18" s="20"/>
      <c r="N18" s="20"/>
      <c r="O18" s="20"/>
      <c r="P18" s="20"/>
      <c r="Q18" s="20"/>
      <c r="R18" s="20">
        <v>1</v>
      </c>
      <c r="S18" s="20"/>
      <c r="T18" s="20"/>
      <c r="U18" s="20"/>
    </row>
    <row r="19" spans="1:21" ht="105" x14ac:dyDescent="0.25">
      <c r="A19" s="80"/>
      <c r="B19" s="77"/>
      <c r="C19" s="79" t="s">
        <v>178</v>
      </c>
      <c r="D19" s="20">
        <v>86288</v>
      </c>
      <c r="E19" s="21" t="s">
        <v>85</v>
      </c>
      <c r="F19" s="22">
        <v>45352</v>
      </c>
      <c r="G19" s="22">
        <v>45657</v>
      </c>
      <c r="H19" s="22" t="s">
        <v>76</v>
      </c>
      <c r="I19" s="20">
        <v>18</v>
      </c>
      <c r="J19" s="20"/>
      <c r="K19" s="20"/>
      <c r="L19" s="20">
        <v>0</v>
      </c>
      <c r="M19" s="20">
        <v>2</v>
      </c>
      <c r="N19" s="20">
        <v>2</v>
      </c>
      <c r="O19" s="20">
        <v>2</v>
      </c>
      <c r="P19" s="20">
        <v>2</v>
      </c>
      <c r="Q19" s="20">
        <v>2</v>
      </c>
      <c r="R19" s="20">
        <v>2</v>
      </c>
      <c r="S19" s="20">
        <v>3</v>
      </c>
      <c r="T19" s="20">
        <v>2</v>
      </c>
      <c r="U19" s="20">
        <v>1</v>
      </c>
    </row>
    <row r="20" spans="1:21" ht="90" x14ac:dyDescent="0.25">
      <c r="A20" s="81"/>
      <c r="B20" s="78"/>
      <c r="C20" s="81"/>
      <c r="D20" s="20">
        <v>86291</v>
      </c>
      <c r="E20" s="21" t="s">
        <v>93</v>
      </c>
      <c r="F20" s="22">
        <v>45383</v>
      </c>
      <c r="G20" s="22">
        <v>45657</v>
      </c>
      <c r="H20" s="22" t="s">
        <v>76</v>
      </c>
      <c r="I20" s="20">
        <v>9</v>
      </c>
      <c r="J20" s="20"/>
      <c r="K20" s="20"/>
      <c r="L20" s="20"/>
      <c r="M20" s="20">
        <v>1</v>
      </c>
      <c r="N20" s="20">
        <v>1</v>
      </c>
      <c r="O20" s="20">
        <v>1</v>
      </c>
      <c r="P20" s="20">
        <v>1</v>
      </c>
      <c r="Q20" s="20">
        <v>1</v>
      </c>
      <c r="R20" s="20">
        <v>1</v>
      </c>
      <c r="S20" s="20">
        <v>1</v>
      </c>
      <c r="T20" s="20">
        <v>1</v>
      </c>
      <c r="U20" s="20">
        <v>1</v>
      </c>
    </row>
    <row r="21" spans="1:21" ht="15" customHeight="1" x14ac:dyDescent="0.25"/>
    <row r="22" spans="1:21" ht="15" customHeight="1" x14ac:dyDescent="0.25"/>
    <row r="23" spans="1:21" ht="15" customHeight="1" x14ac:dyDescent="0.25"/>
    <row r="24" spans="1:21" ht="15" customHeight="1" x14ac:dyDescent="0.25"/>
    <row r="25" spans="1:21" ht="15" customHeight="1" x14ac:dyDescent="0.25"/>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10">
    <mergeCell ref="A1:A3"/>
    <mergeCell ref="J9:U9"/>
    <mergeCell ref="A11:A15"/>
    <mergeCell ref="A16:A20"/>
    <mergeCell ref="C11:C12"/>
    <mergeCell ref="C13:C15"/>
    <mergeCell ref="C16:C18"/>
    <mergeCell ref="C19:C20"/>
    <mergeCell ref="B11:B15"/>
    <mergeCell ref="B16:B20"/>
  </mergeCells>
  <printOptions horizontalCentered="1" verticalCentered="1"/>
  <pageMargins left="0.31496062992125984" right="0.31496062992125984" top="0.35433070866141736" bottom="0.35433070866141736" header="0.31496062992125984" footer="0.31496062992125984"/>
  <pageSetup scale="39" fitToHeight="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4" tint="0.59999389629810485"/>
    <pageSetUpPr fitToPage="1"/>
  </sheetPr>
  <dimension ref="A1:X64"/>
  <sheetViews>
    <sheetView showGridLines="0" view="pageBreakPreview" zoomScale="90" zoomScaleNormal="90" zoomScaleSheetLayoutView="90" workbookViewId="0">
      <pane ySplit="10" topLeftCell="A11" activePane="bottomLeft" state="frozen"/>
      <selection pane="bottomLeft" activeCell="A16" sqref="A16:A20"/>
    </sheetView>
  </sheetViews>
  <sheetFormatPr baseColWidth="10" defaultColWidth="0" defaultRowHeight="15" customHeight="1" zeroHeight="1" x14ac:dyDescent="0.25"/>
  <cols>
    <col min="1" max="1" width="31" style="16" customWidth="1"/>
    <col min="2" max="2" width="21.42578125" style="16" customWidth="1"/>
    <col min="3" max="3" width="35" style="16" customWidth="1"/>
    <col min="4" max="4" width="15.42578125" style="16" customWidth="1"/>
    <col min="5" max="5" width="44.7109375" style="16" customWidth="1"/>
    <col min="6" max="6" width="16" style="16" customWidth="1"/>
    <col min="7" max="8" width="15.140625" style="16" customWidth="1"/>
    <col min="9" max="9" width="12.5703125" style="24" customWidth="1"/>
    <col min="10" max="10" width="11.140625" style="16" customWidth="1"/>
    <col min="11" max="11" width="13.42578125" style="16" customWidth="1"/>
    <col min="12" max="12" width="13.28515625" style="16" customWidth="1"/>
    <col min="13" max="13" width="12.28515625" style="16" customWidth="1"/>
    <col min="14" max="14" width="14.42578125" style="16" customWidth="1"/>
    <col min="15" max="15" width="11.5703125" style="16" customWidth="1"/>
    <col min="16" max="16" width="12.28515625" style="16" customWidth="1"/>
    <col min="17" max="21" width="11.85546875" style="16" customWidth="1"/>
    <col min="22" max="24" width="0" style="16" hidden="1" customWidth="1"/>
    <col min="25" max="16384" width="11.42578125" style="16" hidden="1"/>
  </cols>
  <sheetData>
    <row r="1" spans="1:21" ht="21.75" customHeight="1" x14ac:dyDescent="0.25">
      <c r="A1" s="82"/>
      <c r="B1" s="14"/>
      <c r="C1" s="14"/>
      <c r="D1" s="14"/>
      <c r="E1" s="14"/>
      <c r="F1" s="14"/>
      <c r="G1" s="14"/>
      <c r="H1" s="14"/>
      <c r="I1" s="15"/>
      <c r="J1" s="26"/>
    </row>
    <row r="2" spans="1:21" ht="21.75" customHeight="1" x14ac:dyDescent="0.25">
      <c r="A2" s="82"/>
      <c r="C2" s="27"/>
      <c r="D2" s="27"/>
      <c r="E2" s="28" t="s">
        <v>38</v>
      </c>
      <c r="F2" s="27" t="s">
        <v>26</v>
      </c>
      <c r="G2" s="27"/>
      <c r="H2" s="27"/>
      <c r="I2" s="28"/>
      <c r="J2" s="27"/>
    </row>
    <row r="3" spans="1:21" ht="21.75" customHeight="1" x14ac:dyDescent="0.25">
      <c r="A3" s="82"/>
      <c r="B3" s="14"/>
      <c r="C3" s="14"/>
      <c r="D3" s="14"/>
      <c r="E3" s="14"/>
      <c r="F3" s="14"/>
      <c r="G3" s="14"/>
      <c r="H3" s="14"/>
      <c r="I3" s="15"/>
      <c r="J3" s="26"/>
    </row>
    <row r="4" spans="1:21" ht="21.75" customHeight="1" x14ac:dyDescent="0.25">
      <c r="A4" s="29" t="s">
        <v>39</v>
      </c>
      <c r="B4" s="29">
        <v>2024</v>
      </c>
      <c r="C4" s="14"/>
      <c r="D4" s="14"/>
      <c r="E4" s="14"/>
      <c r="F4" s="14"/>
      <c r="G4" s="14"/>
      <c r="H4" s="14"/>
      <c r="I4" s="15"/>
      <c r="J4" s="15"/>
    </row>
    <row r="5" spans="1:21" ht="21.75" customHeight="1" x14ac:dyDescent="0.25">
      <c r="A5" s="42" t="s">
        <v>40</v>
      </c>
      <c r="B5" s="31" t="s">
        <v>109</v>
      </c>
      <c r="C5" s="40"/>
      <c r="D5" s="14"/>
      <c r="E5" s="14"/>
      <c r="F5" s="14"/>
      <c r="G5" s="14"/>
      <c r="H5" s="14"/>
      <c r="I5" s="15"/>
      <c r="J5" s="15"/>
    </row>
    <row r="6" spans="1:21" ht="21.75" customHeight="1" x14ac:dyDescent="0.25">
      <c r="A6" s="42"/>
      <c r="B6" s="31" t="s">
        <v>113</v>
      </c>
      <c r="C6" s="43"/>
      <c r="D6" s="14"/>
      <c r="E6" s="14"/>
      <c r="F6" s="14"/>
      <c r="G6" s="14"/>
      <c r="H6" s="14"/>
      <c r="I6" s="15"/>
      <c r="J6" s="15"/>
    </row>
    <row r="7" spans="1:21" ht="21.75" customHeight="1" x14ac:dyDescent="0.25">
      <c r="A7" s="13"/>
      <c r="B7" s="42" t="s">
        <v>110</v>
      </c>
      <c r="C7" s="31"/>
      <c r="D7" s="14"/>
      <c r="E7" s="14"/>
      <c r="F7" s="14"/>
      <c r="G7" s="14"/>
      <c r="H7" s="14"/>
      <c r="I7" s="15"/>
      <c r="J7" s="15"/>
    </row>
    <row r="8" spans="1:21" ht="21.75" customHeight="1" x14ac:dyDescent="0.25">
      <c r="A8" s="29"/>
      <c r="B8" s="31"/>
      <c r="C8" s="14"/>
      <c r="D8" s="14"/>
      <c r="E8" s="14"/>
      <c r="F8" s="14"/>
      <c r="G8" s="14"/>
      <c r="H8" s="14"/>
      <c r="I8" s="15"/>
      <c r="J8" s="15"/>
    </row>
    <row r="9" spans="1:21" ht="21.75" customHeight="1" x14ac:dyDescent="0.25">
      <c r="A9" s="13"/>
      <c r="B9" s="14"/>
      <c r="C9" s="14"/>
      <c r="D9" s="14"/>
      <c r="E9" s="14"/>
      <c r="F9" s="14"/>
      <c r="G9" s="14"/>
      <c r="H9" s="14"/>
      <c r="I9" s="15"/>
      <c r="J9" s="75" t="s">
        <v>41</v>
      </c>
      <c r="K9" s="75"/>
      <c r="L9" s="75"/>
      <c r="M9" s="75"/>
      <c r="N9" s="75"/>
      <c r="O9" s="75"/>
      <c r="P9" s="75"/>
      <c r="Q9" s="75"/>
      <c r="R9" s="75"/>
      <c r="S9" s="75"/>
      <c r="T9" s="75"/>
      <c r="U9" s="75"/>
    </row>
    <row r="10" spans="1:21" s="53" customFormat="1" ht="36" customHeight="1" x14ac:dyDescent="0.25">
      <c r="A10" s="17" t="s">
        <v>42</v>
      </c>
      <c r="B10" s="17" t="s">
        <v>43</v>
      </c>
      <c r="C10" s="17" t="s">
        <v>44</v>
      </c>
      <c r="D10" s="17" t="s">
        <v>80</v>
      </c>
      <c r="E10" s="17" t="s">
        <v>45</v>
      </c>
      <c r="F10" s="17" t="s">
        <v>46</v>
      </c>
      <c r="G10" s="17" t="s">
        <v>61</v>
      </c>
      <c r="H10" s="17" t="s">
        <v>81</v>
      </c>
      <c r="I10" s="17" t="s">
        <v>48</v>
      </c>
      <c r="J10" s="17" t="s">
        <v>49</v>
      </c>
      <c r="K10" s="17" t="s">
        <v>50</v>
      </c>
      <c r="L10" s="17" t="s">
        <v>51</v>
      </c>
      <c r="M10" s="17" t="s">
        <v>52</v>
      </c>
      <c r="N10" s="17" t="s">
        <v>53</v>
      </c>
      <c r="O10" s="17" t="s">
        <v>54</v>
      </c>
      <c r="P10" s="17" t="s">
        <v>55</v>
      </c>
      <c r="Q10" s="17" t="s">
        <v>56</v>
      </c>
      <c r="R10" s="17" t="s">
        <v>57</v>
      </c>
      <c r="S10" s="17" t="s">
        <v>58</v>
      </c>
      <c r="T10" s="17" t="s">
        <v>59</v>
      </c>
      <c r="U10" s="18" t="s">
        <v>60</v>
      </c>
    </row>
    <row r="11" spans="1:21" ht="30" customHeight="1" x14ac:dyDescent="0.25">
      <c r="A11" s="79" t="s">
        <v>35</v>
      </c>
      <c r="B11" s="76" t="s">
        <v>67</v>
      </c>
      <c r="C11" s="79" t="s">
        <v>166</v>
      </c>
      <c r="D11" s="20">
        <v>86445</v>
      </c>
      <c r="E11" s="21" t="s">
        <v>116</v>
      </c>
      <c r="F11" s="22">
        <v>45383</v>
      </c>
      <c r="G11" s="22">
        <v>45656</v>
      </c>
      <c r="H11" s="22" t="s">
        <v>76</v>
      </c>
      <c r="I11" s="20">
        <v>2</v>
      </c>
      <c r="J11" s="20"/>
      <c r="K11" s="20"/>
      <c r="L11" s="20"/>
      <c r="M11" s="20">
        <v>0</v>
      </c>
      <c r="N11" s="20">
        <v>0</v>
      </c>
      <c r="O11" s="20">
        <v>0</v>
      </c>
      <c r="P11" s="20">
        <v>1</v>
      </c>
      <c r="Q11" s="20">
        <v>0</v>
      </c>
      <c r="R11" s="20">
        <v>0</v>
      </c>
      <c r="S11" s="20">
        <v>0</v>
      </c>
      <c r="T11" s="20">
        <v>0</v>
      </c>
      <c r="U11" s="20">
        <v>1</v>
      </c>
    </row>
    <row r="12" spans="1:21" ht="30" x14ac:dyDescent="0.25">
      <c r="A12" s="80"/>
      <c r="B12" s="77"/>
      <c r="C12" s="81"/>
      <c r="D12" s="20">
        <v>86444</v>
      </c>
      <c r="E12" s="21" t="s">
        <v>179</v>
      </c>
      <c r="F12" s="22">
        <v>45352</v>
      </c>
      <c r="G12" s="22">
        <v>45626</v>
      </c>
      <c r="H12" s="22" t="s">
        <v>76</v>
      </c>
      <c r="I12" s="20">
        <v>9</v>
      </c>
      <c r="J12" s="20"/>
      <c r="K12" s="20"/>
      <c r="L12" s="20">
        <v>1</v>
      </c>
      <c r="M12" s="20">
        <v>1</v>
      </c>
      <c r="N12" s="20">
        <v>1</v>
      </c>
      <c r="O12" s="20">
        <v>1</v>
      </c>
      <c r="P12" s="20">
        <v>1</v>
      </c>
      <c r="Q12" s="20">
        <v>1</v>
      </c>
      <c r="R12" s="20">
        <v>1</v>
      </c>
      <c r="S12" s="20">
        <v>1</v>
      </c>
      <c r="T12" s="20">
        <v>1</v>
      </c>
      <c r="U12" s="20"/>
    </row>
    <row r="13" spans="1:21" ht="75" x14ac:dyDescent="0.25">
      <c r="A13" s="80"/>
      <c r="B13" s="77"/>
      <c r="C13" s="79" t="s">
        <v>172</v>
      </c>
      <c r="D13" s="20">
        <v>86442</v>
      </c>
      <c r="E13" s="21" t="s">
        <v>173</v>
      </c>
      <c r="F13" s="22">
        <v>45383</v>
      </c>
      <c r="G13" s="22">
        <v>45657</v>
      </c>
      <c r="H13" s="22" t="s">
        <v>76</v>
      </c>
      <c r="I13" s="20">
        <v>2</v>
      </c>
      <c r="J13" s="20"/>
      <c r="K13" s="20"/>
      <c r="L13" s="20"/>
      <c r="M13" s="20">
        <v>0</v>
      </c>
      <c r="N13" s="20">
        <v>0</v>
      </c>
      <c r="O13" s="20">
        <v>1</v>
      </c>
      <c r="P13" s="20">
        <v>0</v>
      </c>
      <c r="Q13" s="20">
        <v>0</v>
      </c>
      <c r="R13" s="20">
        <v>0</v>
      </c>
      <c r="S13" s="20">
        <v>0</v>
      </c>
      <c r="T13" s="20">
        <v>0</v>
      </c>
      <c r="U13" s="20">
        <v>1</v>
      </c>
    </row>
    <row r="14" spans="1:21" ht="30" x14ac:dyDescent="0.25">
      <c r="A14" s="80"/>
      <c r="B14" s="77"/>
      <c r="C14" s="80"/>
      <c r="D14" s="20">
        <v>86441</v>
      </c>
      <c r="E14" s="21" t="s">
        <v>257</v>
      </c>
      <c r="F14" s="22">
        <v>45292</v>
      </c>
      <c r="G14" s="22">
        <v>45657</v>
      </c>
      <c r="H14" s="22" t="s">
        <v>79</v>
      </c>
      <c r="I14" s="20">
        <v>2040</v>
      </c>
      <c r="J14" s="20">
        <v>170</v>
      </c>
      <c r="K14" s="20">
        <v>170</v>
      </c>
      <c r="L14" s="20">
        <v>170</v>
      </c>
      <c r="M14" s="20">
        <v>170</v>
      </c>
      <c r="N14" s="20">
        <v>170</v>
      </c>
      <c r="O14" s="20">
        <v>170</v>
      </c>
      <c r="P14" s="20">
        <v>170</v>
      </c>
      <c r="Q14" s="20">
        <v>170</v>
      </c>
      <c r="R14" s="20">
        <v>170</v>
      </c>
      <c r="S14" s="20">
        <v>170</v>
      </c>
      <c r="T14" s="20">
        <v>170</v>
      </c>
      <c r="U14" s="20">
        <v>170</v>
      </c>
    </row>
    <row r="15" spans="1:21" ht="30" x14ac:dyDescent="0.25">
      <c r="A15" s="81"/>
      <c r="B15" s="78"/>
      <c r="C15" s="81"/>
      <c r="D15" s="20">
        <v>86440</v>
      </c>
      <c r="E15" s="21" t="s">
        <v>232</v>
      </c>
      <c r="F15" s="22">
        <v>45292</v>
      </c>
      <c r="G15" s="22">
        <v>45657</v>
      </c>
      <c r="H15" s="22" t="s">
        <v>79</v>
      </c>
      <c r="I15" s="20">
        <v>3600</v>
      </c>
      <c r="J15" s="20">
        <v>300</v>
      </c>
      <c r="K15" s="20">
        <v>300</v>
      </c>
      <c r="L15" s="20">
        <v>300</v>
      </c>
      <c r="M15" s="20">
        <v>300</v>
      </c>
      <c r="N15" s="20">
        <v>300</v>
      </c>
      <c r="O15" s="20">
        <v>300</v>
      </c>
      <c r="P15" s="20">
        <v>300</v>
      </c>
      <c r="Q15" s="20">
        <v>300</v>
      </c>
      <c r="R15" s="20">
        <v>300</v>
      </c>
      <c r="S15" s="20">
        <v>300</v>
      </c>
      <c r="T15" s="20">
        <v>300</v>
      </c>
      <c r="U15" s="20">
        <v>300</v>
      </c>
    </row>
    <row r="16" spans="1:21" ht="45" x14ac:dyDescent="0.25">
      <c r="A16" s="79" t="s">
        <v>115</v>
      </c>
      <c r="B16" s="76" t="s">
        <v>146</v>
      </c>
      <c r="C16" s="79" t="s">
        <v>163</v>
      </c>
      <c r="D16" s="20">
        <v>86289</v>
      </c>
      <c r="E16" s="21" t="s">
        <v>104</v>
      </c>
      <c r="F16" s="22">
        <v>45383</v>
      </c>
      <c r="G16" s="22">
        <v>45657</v>
      </c>
      <c r="H16" s="22" t="s">
        <v>76</v>
      </c>
      <c r="I16" s="20">
        <v>130</v>
      </c>
      <c r="J16" s="20"/>
      <c r="K16" s="20"/>
      <c r="L16" s="20"/>
      <c r="M16" s="20">
        <v>17</v>
      </c>
      <c r="N16" s="20">
        <v>17</v>
      </c>
      <c r="O16" s="20">
        <v>16</v>
      </c>
      <c r="P16" s="20">
        <v>16</v>
      </c>
      <c r="Q16" s="20">
        <v>16</v>
      </c>
      <c r="R16" s="20">
        <v>16</v>
      </c>
      <c r="S16" s="20">
        <v>16</v>
      </c>
      <c r="T16" s="20">
        <v>16</v>
      </c>
      <c r="U16" s="20">
        <v>0</v>
      </c>
    </row>
    <row r="17" spans="1:21" ht="60" x14ac:dyDescent="0.25">
      <c r="A17" s="80"/>
      <c r="B17" s="77"/>
      <c r="C17" s="80"/>
      <c r="D17" s="20">
        <v>86696</v>
      </c>
      <c r="E17" s="21" t="s">
        <v>87</v>
      </c>
      <c r="F17" s="22">
        <v>45536</v>
      </c>
      <c r="G17" s="22">
        <v>45565</v>
      </c>
      <c r="H17" s="22" t="s">
        <v>76</v>
      </c>
      <c r="I17" s="20">
        <v>1</v>
      </c>
      <c r="J17" s="20"/>
      <c r="K17" s="20"/>
      <c r="L17" s="20"/>
      <c r="M17" s="20"/>
      <c r="N17" s="20"/>
      <c r="O17" s="20"/>
      <c r="P17" s="20"/>
      <c r="Q17" s="20"/>
      <c r="R17" s="20">
        <v>1</v>
      </c>
      <c r="S17" s="20"/>
      <c r="T17" s="20"/>
      <c r="U17" s="20"/>
    </row>
    <row r="18" spans="1:21" ht="45" x14ac:dyDescent="0.25">
      <c r="A18" s="80"/>
      <c r="B18" s="77"/>
      <c r="C18" s="81"/>
      <c r="D18" s="20">
        <v>86290</v>
      </c>
      <c r="E18" s="21" t="s">
        <v>90</v>
      </c>
      <c r="F18" s="22">
        <v>45352</v>
      </c>
      <c r="G18" s="22">
        <v>45657</v>
      </c>
      <c r="H18" s="22" t="s">
        <v>76</v>
      </c>
      <c r="I18" s="20">
        <v>9</v>
      </c>
      <c r="J18" s="20"/>
      <c r="K18" s="20"/>
      <c r="L18" s="20"/>
      <c r="M18" s="20">
        <v>2</v>
      </c>
      <c r="N18" s="20">
        <v>1</v>
      </c>
      <c r="O18" s="20">
        <v>1</v>
      </c>
      <c r="P18" s="20">
        <v>1</v>
      </c>
      <c r="Q18" s="20">
        <v>1</v>
      </c>
      <c r="R18" s="20">
        <v>1</v>
      </c>
      <c r="S18" s="20">
        <v>1</v>
      </c>
      <c r="T18" s="20">
        <v>1</v>
      </c>
      <c r="U18" s="20">
        <v>0</v>
      </c>
    </row>
    <row r="19" spans="1:21" ht="90" x14ac:dyDescent="0.25">
      <c r="A19" s="80"/>
      <c r="B19" s="77"/>
      <c r="C19" s="79" t="s">
        <v>427</v>
      </c>
      <c r="D19" s="20">
        <v>86292</v>
      </c>
      <c r="E19" s="21" t="s">
        <v>88</v>
      </c>
      <c r="F19" s="22">
        <v>45352</v>
      </c>
      <c r="G19" s="22">
        <v>45657</v>
      </c>
      <c r="H19" s="22" t="s">
        <v>76</v>
      </c>
      <c r="I19" s="20">
        <v>21</v>
      </c>
      <c r="J19" s="20"/>
      <c r="K19" s="20"/>
      <c r="L19" s="20"/>
      <c r="M19" s="20">
        <v>3</v>
      </c>
      <c r="N19" s="20">
        <v>3</v>
      </c>
      <c r="O19" s="20">
        <v>3</v>
      </c>
      <c r="P19" s="20">
        <v>3</v>
      </c>
      <c r="Q19" s="20">
        <v>3</v>
      </c>
      <c r="R19" s="20">
        <v>2</v>
      </c>
      <c r="S19" s="20">
        <v>2</v>
      </c>
      <c r="T19" s="20">
        <v>2</v>
      </c>
      <c r="U19" s="20">
        <v>0</v>
      </c>
    </row>
    <row r="20" spans="1:21" ht="60" x14ac:dyDescent="0.25">
      <c r="A20" s="81"/>
      <c r="B20" s="78"/>
      <c r="C20" s="81"/>
      <c r="D20" s="20">
        <v>86293</v>
      </c>
      <c r="E20" s="21" t="s">
        <v>93</v>
      </c>
      <c r="F20" s="22">
        <v>45383</v>
      </c>
      <c r="G20" s="22">
        <v>45657</v>
      </c>
      <c r="H20" s="22" t="s">
        <v>76</v>
      </c>
      <c r="I20" s="20">
        <v>9</v>
      </c>
      <c r="J20" s="20"/>
      <c r="K20" s="20"/>
      <c r="L20" s="20"/>
      <c r="M20" s="20">
        <v>1</v>
      </c>
      <c r="N20" s="20">
        <v>1</v>
      </c>
      <c r="O20" s="20">
        <v>1</v>
      </c>
      <c r="P20" s="20">
        <v>1</v>
      </c>
      <c r="Q20" s="20">
        <v>1</v>
      </c>
      <c r="R20" s="20">
        <v>1</v>
      </c>
      <c r="S20" s="20">
        <v>1</v>
      </c>
      <c r="T20" s="20">
        <v>1</v>
      </c>
      <c r="U20" s="20">
        <v>1</v>
      </c>
    </row>
    <row r="21" spans="1:21" ht="15" customHeight="1" x14ac:dyDescent="0.25"/>
    <row r="22" spans="1:21" ht="15" customHeight="1" x14ac:dyDescent="0.25"/>
    <row r="23" spans="1:21" ht="15" customHeight="1" x14ac:dyDescent="0.25"/>
    <row r="24" spans="1:21" ht="15" customHeight="1" x14ac:dyDescent="0.25"/>
    <row r="25" spans="1:21" ht="15" customHeight="1" x14ac:dyDescent="0.25"/>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10">
    <mergeCell ref="A1:A3"/>
    <mergeCell ref="J9:U9"/>
    <mergeCell ref="C19:C20"/>
    <mergeCell ref="C11:C12"/>
    <mergeCell ref="C13:C15"/>
    <mergeCell ref="C16:C18"/>
    <mergeCell ref="B11:B15"/>
    <mergeCell ref="B16:B20"/>
    <mergeCell ref="A11:A15"/>
    <mergeCell ref="A16:A20"/>
  </mergeCells>
  <printOptions horizontalCentered="1" verticalCentered="1"/>
  <pageMargins left="0.31496062992125984" right="0.31496062992125984" top="0.35433070866141736" bottom="0.35433070866141736" header="0.31496062992125984" footer="0.31496062992125984"/>
  <pageSetup scale="37" fitToHeight="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4" tint="0.59999389629810485"/>
    <pageSetUpPr fitToPage="1"/>
  </sheetPr>
  <dimension ref="A1:X64"/>
  <sheetViews>
    <sheetView showGridLines="0" view="pageBreakPreview" zoomScale="80" zoomScaleNormal="90" zoomScaleSheetLayoutView="80" workbookViewId="0">
      <pane ySplit="10" topLeftCell="A13" activePane="bottomLeft" state="frozen"/>
      <selection pane="bottomLeft" activeCell="A16" sqref="A16:A20"/>
    </sheetView>
  </sheetViews>
  <sheetFormatPr baseColWidth="10" defaultColWidth="0" defaultRowHeight="15" customHeight="1" zeroHeight="1" x14ac:dyDescent="0.25"/>
  <cols>
    <col min="1" max="1" width="31" style="16" customWidth="1"/>
    <col min="2" max="2" width="23.140625" style="16" customWidth="1"/>
    <col min="3" max="3" width="34.5703125" style="16" customWidth="1"/>
    <col min="4" max="4" width="15.42578125" style="16" customWidth="1"/>
    <col min="5" max="5" width="48.5703125" style="16" customWidth="1"/>
    <col min="6" max="6" width="15.140625" style="16" customWidth="1"/>
    <col min="7" max="7" width="15.5703125" style="55" customWidth="1"/>
    <col min="8" max="8" width="15.5703125" style="16" customWidth="1"/>
    <col min="9" max="9" width="13.7109375" style="24" customWidth="1"/>
    <col min="10" max="10" width="12.42578125" style="16" customWidth="1"/>
    <col min="11" max="11" width="13.7109375" style="16" customWidth="1"/>
    <col min="12" max="12" width="12" style="16" customWidth="1"/>
    <col min="13" max="13" width="11.42578125" style="16" customWidth="1"/>
    <col min="14" max="14" width="12.140625" style="16" customWidth="1"/>
    <col min="15" max="15" width="12.42578125" style="16" customWidth="1"/>
    <col min="16" max="16" width="11.85546875" style="16" customWidth="1"/>
    <col min="17" max="17" width="11.5703125" style="16" customWidth="1"/>
    <col min="18" max="21" width="13.28515625" style="16" customWidth="1"/>
    <col min="22" max="24" width="0" style="16" hidden="1" customWidth="1"/>
    <col min="25" max="16384" width="11.42578125" style="16" hidden="1"/>
  </cols>
  <sheetData>
    <row r="1" spans="1:23" ht="21.75" customHeight="1" x14ac:dyDescent="0.25">
      <c r="A1" s="82"/>
      <c r="B1" s="33"/>
      <c r="C1" s="33"/>
      <c r="D1" s="33"/>
      <c r="E1" s="33"/>
      <c r="F1" s="33"/>
      <c r="G1" s="56"/>
      <c r="H1" s="33"/>
      <c r="I1" s="15"/>
      <c r="J1" s="26"/>
    </row>
    <row r="2" spans="1:23" ht="21.75" customHeight="1" x14ac:dyDescent="0.25">
      <c r="A2" s="82"/>
      <c r="C2" s="34"/>
      <c r="D2" s="34"/>
      <c r="E2" s="35" t="s">
        <v>38</v>
      </c>
      <c r="F2" s="34" t="s">
        <v>27</v>
      </c>
      <c r="G2" s="57"/>
      <c r="H2" s="34"/>
      <c r="I2" s="35"/>
      <c r="J2" s="34"/>
    </row>
    <row r="3" spans="1:23" ht="21.75" customHeight="1" x14ac:dyDescent="0.25">
      <c r="A3" s="82"/>
      <c r="B3" s="33"/>
      <c r="C3" s="33"/>
      <c r="D3" s="33"/>
      <c r="E3" s="33"/>
      <c r="F3" s="33"/>
      <c r="G3" s="56"/>
      <c r="H3" s="33"/>
      <c r="I3" s="15"/>
      <c r="J3" s="26"/>
    </row>
    <row r="4" spans="1:23" ht="21.75" customHeight="1" x14ac:dyDescent="0.25">
      <c r="A4" s="29" t="s">
        <v>39</v>
      </c>
      <c r="B4" s="29">
        <v>2024</v>
      </c>
      <c r="C4" s="33"/>
      <c r="D4" s="33"/>
      <c r="E4" s="33"/>
      <c r="F4" s="33"/>
      <c r="G4" s="56"/>
      <c r="H4" s="33"/>
      <c r="I4" s="15"/>
      <c r="J4" s="15"/>
    </row>
    <row r="5" spans="1:23" ht="21.75" customHeight="1" x14ac:dyDescent="0.25">
      <c r="A5" s="42" t="s">
        <v>40</v>
      </c>
      <c r="B5" s="31" t="s">
        <v>109</v>
      </c>
      <c r="C5" s="40"/>
      <c r="D5" s="33"/>
      <c r="E5" s="33"/>
      <c r="F5" s="33"/>
      <c r="G5" s="56"/>
      <c r="H5" s="33"/>
      <c r="I5" s="15"/>
      <c r="J5" s="15"/>
    </row>
    <row r="6" spans="1:23" ht="21.75" customHeight="1" x14ac:dyDescent="0.25">
      <c r="A6" s="42"/>
      <c r="B6" s="31" t="s">
        <v>113</v>
      </c>
      <c r="C6" s="43"/>
      <c r="D6" s="33"/>
      <c r="E6" s="33"/>
      <c r="F6" s="33"/>
      <c r="G6" s="56"/>
      <c r="H6" s="33"/>
      <c r="I6" s="15"/>
      <c r="J6" s="15"/>
    </row>
    <row r="7" spans="1:23" ht="21.75" customHeight="1" x14ac:dyDescent="0.25">
      <c r="A7" s="13"/>
      <c r="B7" s="42" t="s">
        <v>110</v>
      </c>
      <c r="C7" s="31"/>
      <c r="D7" s="33"/>
      <c r="E7" s="33"/>
      <c r="F7" s="33"/>
      <c r="G7" s="56"/>
      <c r="H7" s="33"/>
      <c r="I7" s="15"/>
      <c r="J7" s="15"/>
    </row>
    <row r="8" spans="1:23" ht="21.75" customHeight="1" x14ac:dyDescent="0.25">
      <c r="A8" s="29"/>
      <c r="B8" s="31"/>
      <c r="C8" s="33"/>
      <c r="D8" s="33"/>
      <c r="E8" s="33"/>
      <c r="F8" s="33"/>
      <c r="G8" s="56"/>
      <c r="H8" s="33"/>
      <c r="I8" s="15"/>
      <c r="J8" s="15"/>
    </row>
    <row r="9" spans="1:23" ht="21.75" customHeight="1" x14ac:dyDescent="0.25">
      <c r="A9" s="13"/>
      <c r="B9" s="33"/>
      <c r="C9" s="33"/>
      <c r="D9" s="33"/>
      <c r="E9" s="33"/>
      <c r="F9" s="33"/>
      <c r="G9" s="56"/>
      <c r="H9" s="33"/>
      <c r="I9" s="15"/>
      <c r="J9" s="75" t="s">
        <v>41</v>
      </c>
      <c r="K9" s="75"/>
      <c r="L9" s="75"/>
      <c r="M9" s="75"/>
      <c r="N9" s="75"/>
      <c r="O9" s="75"/>
      <c r="P9" s="75"/>
      <c r="Q9" s="75"/>
      <c r="R9" s="75"/>
      <c r="S9" s="75"/>
      <c r="T9" s="75"/>
      <c r="U9" s="75"/>
    </row>
    <row r="10" spans="1:23" s="19" customFormat="1" ht="36" customHeight="1" x14ac:dyDescent="0.25">
      <c r="A10" s="17" t="s">
        <v>42</v>
      </c>
      <c r="B10" s="17" t="s">
        <v>43</v>
      </c>
      <c r="C10" s="17" t="s">
        <v>44</v>
      </c>
      <c r="D10" s="17" t="s">
        <v>80</v>
      </c>
      <c r="E10" s="17" t="s">
        <v>45</v>
      </c>
      <c r="F10" s="17" t="s">
        <v>46</v>
      </c>
      <c r="G10" s="54" t="s">
        <v>61</v>
      </c>
      <c r="H10" s="17" t="s">
        <v>81</v>
      </c>
      <c r="I10" s="17" t="s">
        <v>48</v>
      </c>
      <c r="J10" s="17" t="s">
        <v>49</v>
      </c>
      <c r="K10" s="17" t="s">
        <v>50</v>
      </c>
      <c r="L10" s="17" t="s">
        <v>51</v>
      </c>
      <c r="M10" s="17" t="s">
        <v>52</v>
      </c>
      <c r="N10" s="17" t="s">
        <v>53</v>
      </c>
      <c r="O10" s="17" t="s">
        <v>54</v>
      </c>
      <c r="P10" s="17" t="s">
        <v>55</v>
      </c>
      <c r="Q10" s="17" t="s">
        <v>56</v>
      </c>
      <c r="R10" s="17" t="s">
        <v>57</v>
      </c>
      <c r="S10" s="17" t="s">
        <v>58</v>
      </c>
      <c r="T10" s="17" t="s">
        <v>59</v>
      </c>
      <c r="U10" s="18" t="s">
        <v>60</v>
      </c>
    </row>
    <row r="11" spans="1:23" ht="36.75" customHeight="1" x14ac:dyDescent="0.25">
      <c r="A11" s="79" t="s">
        <v>35</v>
      </c>
      <c r="B11" s="76" t="s">
        <v>67</v>
      </c>
      <c r="C11" s="79" t="s">
        <v>168</v>
      </c>
      <c r="D11" s="64">
        <v>86332</v>
      </c>
      <c r="E11" s="50" t="s">
        <v>135</v>
      </c>
      <c r="F11" s="22">
        <v>45444</v>
      </c>
      <c r="G11" s="22">
        <v>45626</v>
      </c>
      <c r="H11" s="20" t="s">
        <v>76</v>
      </c>
      <c r="I11" s="20">
        <v>2</v>
      </c>
      <c r="J11" s="20"/>
      <c r="K11" s="20"/>
      <c r="L11" s="20"/>
      <c r="M11" s="20"/>
      <c r="N11" s="20"/>
      <c r="O11" s="20">
        <v>1</v>
      </c>
      <c r="P11" s="20">
        <v>0</v>
      </c>
      <c r="Q11" s="20">
        <v>0</v>
      </c>
      <c r="R11" s="20">
        <v>0</v>
      </c>
      <c r="S11" s="20">
        <v>0</v>
      </c>
      <c r="T11" s="20">
        <v>1</v>
      </c>
      <c r="U11" s="20"/>
      <c r="V11" s="16">
        <v>85</v>
      </c>
      <c r="W11" s="16">
        <v>85</v>
      </c>
    </row>
    <row r="12" spans="1:23" ht="43.5" customHeight="1" x14ac:dyDescent="0.25">
      <c r="A12" s="80"/>
      <c r="B12" s="77"/>
      <c r="C12" s="81"/>
      <c r="D12" s="64">
        <v>86330</v>
      </c>
      <c r="E12" s="50" t="s">
        <v>454</v>
      </c>
      <c r="F12" s="22">
        <v>45383</v>
      </c>
      <c r="G12" s="22">
        <v>45626</v>
      </c>
      <c r="H12" s="20" t="s">
        <v>76</v>
      </c>
      <c r="I12" s="20">
        <v>8</v>
      </c>
      <c r="J12" s="20"/>
      <c r="K12" s="20"/>
      <c r="L12" s="20"/>
      <c r="M12" s="20">
        <v>1</v>
      </c>
      <c r="N12" s="20">
        <v>1</v>
      </c>
      <c r="O12" s="20">
        <v>1</v>
      </c>
      <c r="P12" s="20">
        <v>1</v>
      </c>
      <c r="Q12" s="20">
        <v>1</v>
      </c>
      <c r="R12" s="20">
        <v>1</v>
      </c>
      <c r="S12" s="20">
        <v>1</v>
      </c>
      <c r="T12" s="20">
        <v>1</v>
      </c>
      <c r="U12" s="20"/>
      <c r="V12" s="16">
        <v>0</v>
      </c>
      <c r="W12" s="16">
        <v>1</v>
      </c>
    </row>
    <row r="13" spans="1:23" ht="45" customHeight="1" x14ac:dyDescent="0.25">
      <c r="A13" s="80"/>
      <c r="B13" s="77"/>
      <c r="C13" s="79" t="s">
        <v>372</v>
      </c>
      <c r="D13" s="64">
        <v>86333</v>
      </c>
      <c r="E13" s="50" t="s">
        <v>373</v>
      </c>
      <c r="F13" s="22">
        <v>45292</v>
      </c>
      <c r="G13" s="22">
        <v>45657</v>
      </c>
      <c r="H13" s="20" t="s">
        <v>78</v>
      </c>
      <c r="I13" s="20">
        <v>3000</v>
      </c>
      <c r="J13" s="20">
        <v>600</v>
      </c>
      <c r="K13" s="20">
        <v>600</v>
      </c>
      <c r="L13" s="20">
        <v>180</v>
      </c>
      <c r="M13" s="20">
        <v>180</v>
      </c>
      <c r="N13" s="20">
        <v>180</v>
      </c>
      <c r="O13" s="20">
        <v>180</v>
      </c>
      <c r="P13" s="20">
        <v>180</v>
      </c>
      <c r="Q13" s="20">
        <v>180</v>
      </c>
      <c r="R13" s="20">
        <v>180</v>
      </c>
      <c r="S13" s="20">
        <v>180</v>
      </c>
      <c r="T13" s="20">
        <v>180</v>
      </c>
      <c r="U13" s="20">
        <v>180</v>
      </c>
    </row>
    <row r="14" spans="1:23" ht="39.75" customHeight="1" x14ac:dyDescent="0.25">
      <c r="A14" s="80"/>
      <c r="B14" s="77"/>
      <c r="C14" s="80"/>
      <c r="D14" s="64">
        <v>86334</v>
      </c>
      <c r="E14" s="50" t="s">
        <v>374</v>
      </c>
      <c r="F14" s="22">
        <v>45352</v>
      </c>
      <c r="G14" s="22">
        <v>45657</v>
      </c>
      <c r="H14" s="20" t="s">
        <v>78</v>
      </c>
      <c r="I14" s="20">
        <v>4200</v>
      </c>
      <c r="J14" s="20"/>
      <c r="K14" s="20"/>
      <c r="L14" s="20">
        <v>420</v>
      </c>
      <c r="M14" s="20">
        <v>420</v>
      </c>
      <c r="N14" s="20">
        <v>420</v>
      </c>
      <c r="O14" s="20">
        <v>420</v>
      </c>
      <c r="P14" s="20">
        <v>420</v>
      </c>
      <c r="Q14" s="20">
        <v>420</v>
      </c>
      <c r="R14" s="20">
        <v>420</v>
      </c>
      <c r="S14" s="20">
        <v>420</v>
      </c>
      <c r="T14" s="20">
        <v>420</v>
      </c>
      <c r="U14" s="20">
        <v>420</v>
      </c>
      <c r="V14" s="16">
        <v>100</v>
      </c>
      <c r="W14" s="16">
        <v>100</v>
      </c>
    </row>
    <row r="15" spans="1:23" ht="43.5" customHeight="1" x14ac:dyDescent="0.25">
      <c r="A15" s="81"/>
      <c r="B15" s="78"/>
      <c r="C15" s="81"/>
      <c r="D15" s="64">
        <v>86336</v>
      </c>
      <c r="E15" s="50" t="s">
        <v>255</v>
      </c>
      <c r="F15" s="22">
        <v>45444</v>
      </c>
      <c r="G15" s="22">
        <v>45657</v>
      </c>
      <c r="H15" s="20" t="s">
        <v>76</v>
      </c>
      <c r="I15" s="20">
        <v>2</v>
      </c>
      <c r="J15" s="20"/>
      <c r="K15" s="20"/>
      <c r="L15" s="20"/>
      <c r="M15" s="20"/>
      <c r="N15" s="20"/>
      <c r="O15" s="20">
        <v>1</v>
      </c>
      <c r="P15" s="20">
        <v>0</v>
      </c>
      <c r="Q15" s="20">
        <v>0</v>
      </c>
      <c r="R15" s="20">
        <v>0</v>
      </c>
      <c r="S15" s="20">
        <v>0</v>
      </c>
      <c r="T15" s="20">
        <v>0</v>
      </c>
      <c r="U15" s="20">
        <v>1</v>
      </c>
    </row>
    <row r="16" spans="1:23" ht="59.25" customHeight="1" x14ac:dyDescent="0.25">
      <c r="A16" s="79" t="s">
        <v>115</v>
      </c>
      <c r="B16" s="76" t="s">
        <v>146</v>
      </c>
      <c r="C16" s="79" t="s">
        <v>163</v>
      </c>
      <c r="D16" s="64">
        <v>86325</v>
      </c>
      <c r="E16" s="50" t="s">
        <v>104</v>
      </c>
      <c r="F16" s="22">
        <v>45383</v>
      </c>
      <c r="G16" s="22">
        <v>45657</v>
      </c>
      <c r="H16" s="20" t="s">
        <v>76</v>
      </c>
      <c r="I16" s="20">
        <v>96</v>
      </c>
      <c r="J16" s="20"/>
      <c r="K16" s="20"/>
      <c r="L16" s="20"/>
      <c r="M16" s="20">
        <v>11</v>
      </c>
      <c r="N16" s="20">
        <v>12</v>
      </c>
      <c r="O16" s="20">
        <v>11</v>
      </c>
      <c r="P16" s="20">
        <v>12</v>
      </c>
      <c r="Q16" s="20">
        <v>11</v>
      </c>
      <c r="R16" s="20">
        <v>12</v>
      </c>
      <c r="S16" s="20">
        <v>11</v>
      </c>
      <c r="T16" s="20">
        <v>12</v>
      </c>
      <c r="U16" s="20">
        <v>4</v>
      </c>
      <c r="V16" s="16">
        <v>0</v>
      </c>
      <c r="W16" s="16">
        <v>1</v>
      </c>
    </row>
    <row r="17" spans="1:23" ht="45" x14ac:dyDescent="0.25">
      <c r="A17" s="80"/>
      <c r="B17" s="77"/>
      <c r="C17" s="80"/>
      <c r="D17" s="64">
        <v>86326</v>
      </c>
      <c r="E17" s="50" t="s">
        <v>105</v>
      </c>
      <c r="F17" s="22">
        <v>45383</v>
      </c>
      <c r="G17" s="22">
        <v>45657</v>
      </c>
      <c r="H17" s="20" t="s">
        <v>76</v>
      </c>
      <c r="I17" s="20">
        <v>10</v>
      </c>
      <c r="J17" s="20"/>
      <c r="K17" s="20"/>
      <c r="L17" s="20"/>
      <c r="M17" s="20">
        <v>1</v>
      </c>
      <c r="N17" s="20">
        <v>1</v>
      </c>
      <c r="O17" s="20">
        <v>2</v>
      </c>
      <c r="P17" s="20">
        <v>1</v>
      </c>
      <c r="Q17" s="20">
        <v>1</v>
      </c>
      <c r="R17" s="20">
        <v>1</v>
      </c>
      <c r="S17" s="20">
        <v>1</v>
      </c>
      <c r="T17" s="20">
        <v>1</v>
      </c>
      <c r="U17" s="20">
        <v>1</v>
      </c>
    </row>
    <row r="18" spans="1:23" ht="75" x14ac:dyDescent="0.25">
      <c r="A18" s="80"/>
      <c r="B18" s="77"/>
      <c r="C18" s="81"/>
      <c r="D18" s="64">
        <v>86700</v>
      </c>
      <c r="E18" s="50" t="s">
        <v>186</v>
      </c>
      <c r="F18" s="22">
        <v>45536</v>
      </c>
      <c r="G18" s="22">
        <v>45565</v>
      </c>
      <c r="H18" s="20" t="s">
        <v>76</v>
      </c>
      <c r="I18" s="20">
        <v>1</v>
      </c>
      <c r="J18" s="20"/>
      <c r="K18" s="20"/>
      <c r="L18" s="20"/>
      <c r="M18" s="20"/>
      <c r="N18" s="20"/>
      <c r="O18" s="20"/>
      <c r="P18" s="20"/>
      <c r="Q18" s="20"/>
      <c r="R18" s="20">
        <v>1</v>
      </c>
      <c r="S18" s="20"/>
      <c r="T18" s="20"/>
      <c r="U18" s="20"/>
      <c r="V18" s="16">
        <v>0</v>
      </c>
      <c r="W18" s="16">
        <v>1</v>
      </c>
    </row>
    <row r="19" spans="1:23" ht="75" customHeight="1" x14ac:dyDescent="0.25">
      <c r="A19" s="80"/>
      <c r="B19" s="77"/>
      <c r="C19" s="79" t="s">
        <v>175</v>
      </c>
      <c r="D19" s="64">
        <v>86328</v>
      </c>
      <c r="E19" s="50" t="s">
        <v>453</v>
      </c>
      <c r="F19" s="22">
        <v>45413</v>
      </c>
      <c r="G19" s="22">
        <v>45657</v>
      </c>
      <c r="H19" s="20" t="s">
        <v>76</v>
      </c>
      <c r="I19" s="20">
        <v>8</v>
      </c>
      <c r="J19" s="20"/>
      <c r="K19" s="20"/>
      <c r="L19" s="20"/>
      <c r="M19" s="20"/>
      <c r="N19" s="20">
        <v>1</v>
      </c>
      <c r="O19" s="20">
        <v>1</v>
      </c>
      <c r="P19" s="20">
        <v>1</v>
      </c>
      <c r="Q19" s="20">
        <v>1</v>
      </c>
      <c r="R19" s="20">
        <v>1</v>
      </c>
      <c r="S19" s="20">
        <v>1</v>
      </c>
      <c r="T19" s="20">
        <v>1</v>
      </c>
      <c r="U19" s="20">
        <v>1</v>
      </c>
      <c r="V19" s="16">
        <v>11</v>
      </c>
      <c r="W19" s="16">
        <v>2</v>
      </c>
    </row>
    <row r="20" spans="1:23" ht="75" x14ac:dyDescent="0.25">
      <c r="A20" s="81"/>
      <c r="B20" s="78"/>
      <c r="C20" s="81"/>
      <c r="D20" s="64">
        <v>86327</v>
      </c>
      <c r="E20" s="50" t="s">
        <v>114</v>
      </c>
      <c r="F20" s="22">
        <v>45383</v>
      </c>
      <c r="G20" s="22">
        <v>45657</v>
      </c>
      <c r="H20" s="20" t="s">
        <v>76</v>
      </c>
      <c r="I20" s="20">
        <v>40</v>
      </c>
      <c r="J20" s="20"/>
      <c r="K20" s="20"/>
      <c r="L20" s="20"/>
      <c r="M20" s="20">
        <v>5</v>
      </c>
      <c r="N20" s="20">
        <v>4</v>
      </c>
      <c r="O20" s="20">
        <v>5</v>
      </c>
      <c r="P20" s="20">
        <v>4</v>
      </c>
      <c r="Q20" s="20">
        <v>5</v>
      </c>
      <c r="R20" s="20">
        <v>4</v>
      </c>
      <c r="S20" s="20">
        <v>5</v>
      </c>
      <c r="T20" s="20">
        <v>4</v>
      </c>
      <c r="U20" s="20">
        <v>4</v>
      </c>
      <c r="V20" s="16">
        <v>0</v>
      </c>
      <c r="W20" s="16">
        <v>1</v>
      </c>
    </row>
    <row r="21" spans="1:23" ht="15" customHeight="1" x14ac:dyDescent="0.25"/>
    <row r="22" spans="1:23" ht="15" customHeight="1" x14ac:dyDescent="0.25"/>
    <row r="23" spans="1:23" ht="15" customHeight="1" x14ac:dyDescent="0.25"/>
    <row r="24" spans="1:23" ht="15" customHeight="1" x14ac:dyDescent="0.25"/>
    <row r="25" spans="1:23" ht="15" customHeight="1" x14ac:dyDescent="0.25"/>
    <row r="26" spans="1:23" ht="15" customHeight="1" x14ac:dyDescent="0.25"/>
    <row r="27" spans="1:23" ht="15" customHeight="1" x14ac:dyDescent="0.25"/>
    <row r="28" spans="1:23" ht="15" customHeight="1" x14ac:dyDescent="0.25"/>
    <row r="29" spans="1:23" ht="15" customHeight="1" x14ac:dyDescent="0.25"/>
    <row r="30" spans="1:23" ht="15" customHeight="1" x14ac:dyDescent="0.25"/>
    <row r="31" spans="1:23" ht="15" customHeight="1" x14ac:dyDescent="0.25"/>
    <row r="32" spans="1:23"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10">
    <mergeCell ref="A1:A3"/>
    <mergeCell ref="J9:U9"/>
    <mergeCell ref="A11:A15"/>
    <mergeCell ref="A16:A20"/>
    <mergeCell ref="C13:C15"/>
    <mergeCell ref="C16:C18"/>
    <mergeCell ref="C19:C20"/>
    <mergeCell ref="C11:C12"/>
    <mergeCell ref="B11:B15"/>
    <mergeCell ref="B16:B20"/>
  </mergeCells>
  <printOptions horizontalCentered="1" verticalCentered="1"/>
  <pageMargins left="0.31496062992125984" right="0.31496062992125984" top="0.35433070866141736" bottom="0.35433070866141736" header="0.31496062992125984" footer="0.31496062992125984"/>
  <pageSetup scale="36" fitToHeight="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X64"/>
  <sheetViews>
    <sheetView showGridLines="0" view="pageBreakPreview" zoomScale="80" zoomScaleNormal="90" zoomScaleSheetLayoutView="80" workbookViewId="0">
      <pane ySplit="10" topLeftCell="A11" activePane="bottomLeft" state="frozen"/>
      <selection pane="bottomLeft" activeCell="A11" sqref="A11:A15"/>
    </sheetView>
  </sheetViews>
  <sheetFormatPr baseColWidth="10" defaultColWidth="0" defaultRowHeight="15" customHeight="1" zeroHeight="1" x14ac:dyDescent="0.25"/>
  <cols>
    <col min="1" max="1" width="31" style="16" customWidth="1"/>
    <col min="2" max="2" width="16.42578125" style="13" customWidth="1"/>
    <col min="3" max="3" width="35.42578125" style="16" customWidth="1"/>
    <col min="4" max="4" width="13.85546875" style="16" customWidth="1"/>
    <col min="5" max="5" width="36.42578125" style="16" customWidth="1"/>
    <col min="6" max="6" width="15" style="16" customWidth="1"/>
    <col min="7" max="7" width="17.42578125" style="16" customWidth="1"/>
    <col min="8" max="8" width="14.5703125" style="16" customWidth="1"/>
    <col min="9" max="9" width="11.140625" style="24" customWidth="1"/>
    <col min="10" max="11" width="10.85546875" style="16" customWidth="1"/>
    <col min="12" max="12" width="10.28515625" style="16" customWidth="1"/>
    <col min="13" max="13" width="10.140625" style="16" customWidth="1"/>
    <col min="14" max="14" width="11" style="16" customWidth="1"/>
    <col min="15" max="15" width="11.140625" style="16" customWidth="1"/>
    <col min="16" max="21" width="12" style="16" customWidth="1"/>
    <col min="22" max="24" width="0" style="16" hidden="1" customWidth="1"/>
    <col min="25" max="16384" width="11.42578125" style="16" hidden="1"/>
  </cols>
  <sheetData>
    <row r="1" spans="1:21" ht="21.75" customHeight="1" x14ac:dyDescent="0.25">
      <c r="A1" s="82"/>
      <c r="B1" s="37"/>
      <c r="C1" s="33"/>
      <c r="D1" s="33"/>
      <c r="E1" s="33"/>
      <c r="F1" s="33"/>
      <c r="G1" s="33"/>
      <c r="H1" s="33"/>
      <c r="I1" s="15"/>
      <c r="J1" s="26"/>
    </row>
    <row r="2" spans="1:21" ht="21.75" customHeight="1" x14ac:dyDescent="0.25">
      <c r="A2" s="82"/>
      <c r="C2" s="34"/>
      <c r="D2" s="34"/>
      <c r="E2" s="35" t="s">
        <v>38</v>
      </c>
      <c r="F2" s="34" t="s">
        <v>94</v>
      </c>
      <c r="G2" s="34"/>
      <c r="H2" s="34"/>
      <c r="I2" s="35"/>
      <c r="J2" s="34"/>
    </row>
    <row r="3" spans="1:21" ht="21.75" customHeight="1" x14ac:dyDescent="0.25">
      <c r="A3" s="82"/>
      <c r="B3" s="37"/>
      <c r="C3" s="33"/>
      <c r="D3" s="33"/>
      <c r="E3" s="33"/>
      <c r="F3" s="33"/>
      <c r="G3" s="33"/>
      <c r="H3" s="33"/>
      <c r="I3" s="15"/>
      <c r="J3" s="26"/>
    </row>
    <row r="4" spans="1:21" ht="21.75" customHeight="1" x14ac:dyDescent="0.25">
      <c r="A4" s="29" t="s">
        <v>39</v>
      </c>
      <c r="B4" s="29">
        <v>2024</v>
      </c>
      <c r="C4" s="33"/>
      <c r="D4" s="33"/>
      <c r="E4" s="33"/>
      <c r="F4" s="33"/>
      <c r="G4" s="33"/>
      <c r="H4" s="33"/>
      <c r="I4" s="15"/>
      <c r="J4" s="15"/>
    </row>
    <row r="5" spans="1:21" ht="21.75" customHeight="1" x14ac:dyDescent="0.25">
      <c r="A5" s="42" t="s">
        <v>40</v>
      </c>
      <c r="B5" s="31" t="s">
        <v>109</v>
      </c>
      <c r="C5" s="40"/>
      <c r="D5" s="33"/>
      <c r="E5" s="33"/>
      <c r="F5" s="33"/>
      <c r="G5" s="33"/>
      <c r="H5" s="33"/>
      <c r="I5" s="15"/>
      <c r="J5" s="15"/>
    </row>
    <row r="6" spans="1:21" ht="21.75" customHeight="1" x14ac:dyDescent="0.25">
      <c r="A6" s="42"/>
      <c r="B6" s="31" t="s">
        <v>113</v>
      </c>
      <c r="C6" s="43"/>
      <c r="D6" s="33"/>
      <c r="E6" s="33"/>
      <c r="F6" s="33"/>
      <c r="G6" s="33"/>
      <c r="H6" s="33"/>
      <c r="I6" s="15"/>
      <c r="J6" s="15"/>
    </row>
    <row r="7" spans="1:21" ht="21.75" customHeight="1" x14ac:dyDescent="0.25">
      <c r="A7" s="13"/>
      <c r="B7" s="42" t="s">
        <v>110</v>
      </c>
      <c r="C7" s="58"/>
      <c r="D7" s="33"/>
      <c r="E7" s="33"/>
      <c r="F7" s="33"/>
      <c r="G7" s="33"/>
      <c r="H7" s="33"/>
      <c r="I7" s="15"/>
      <c r="J7" s="15"/>
    </row>
    <row r="8" spans="1:21" ht="21.75" customHeight="1" x14ac:dyDescent="0.25">
      <c r="A8" s="29"/>
      <c r="B8" s="31"/>
      <c r="C8" s="33"/>
      <c r="D8" s="33"/>
      <c r="E8" s="33"/>
      <c r="F8" s="33"/>
      <c r="G8" s="33"/>
      <c r="H8" s="33"/>
      <c r="I8" s="15"/>
      <c r="J8" s="15"/>
    </row>
    <row r="9" spans="1:21" ht="21.75" customHeight="1" x14ac:dyDescent="0.25">
      <c r="A9" s="13"/>
      <c r="B9" s="37"/>
      <c r="C9" s="33"/>
      <c r="D9" s="33"/>
      <c r="E9" s="33"/>
      <c r="F9" s="33"/>
      <c r="G9" s="33"/>
      <c r="H9" s="33"/>
      <c r="I9" s="15"/>
      <c r="J9" s="75" t="s">
        <v>41</v>
      </c>
      <c r="K9" s="75"/>
      <c r="L9" s="75"/>
      <c r="M9" s="75"/>
      <c r="N9" s="75"/>
      <c r="O9" s="75"/>
      <c r="P9" s="75"/>
      <c r="Q9" s="75"/>
      <c r="R9" s="75"/>
      <c r="S9" s="75"/>
      <c r="T9" s="75"/>
      <c r="U9" s="75"/>
    </row>
    <row r="10" spans="1:21" s="19" customFormat="1" ht="36" customHeight="1" x14ac:dyDescent="0.25">
      <c r="A10" s="17" t="s">
        <v>42</v>
      </c>
      <c r="B10" s="17" t="s">
        <v>43</v>
      </c>
      <c r="C10" s="17" t="s">
        <v>44</v>
      </c>
      <c r="D10" s="17" t="s">
        <v>80</v>
      </c>
      <c r="E10" s="17" t="s">
        <v>45</v>
      </c>
      <c r="F10" s="17" t="s">
        <v>46</v>
      </c>
      <c r="G10" s="17" t="s">
        <v>61</v>
      </c>
      <c r="H10" s="17" t="s">
        <v>81</v>
      </c>
      <c r="I10" s="17" t="s">
        <v>48</v>
      </c>
      <c r="J10" s="17" t="s">
        <v>49</v>
      </c>
      <c r="K10" s="17" t="s">
        <v>50</v>
      </c>
      <c r="L10" s="17" t="s">
        <v>51</v>
      </c>
      <c r="M10" s="17" t="s">
        <v>52</v>
      </c>
      <c r="N10" s="17" t="s">
        <v>53</v>
      </c>
      <c r="O10" s="17" t="s">
        <v>54</v>
      </c>
      <c r="P10" s="17" t="s">
        <v>55</v>
      </c>
      <c r="Q10" s="17" t="s">
        <v>56</v>
      </c>
      <c r="R10" s="17" t="s">
        <v>57</v>
      </c>
      <c r="S10" s="17" t="s">
        <v>58</v>
      </c>
      <c r="T10" s="17" t="s">
        <v>59</v>
      </c>
      <c r="U10" s="18" t="s">
        <v>60</v>
      </c>
    </row>
    <row r="11" spans="1:21" ht="30" x14ac:dyDescent="0.25">
      <c r="A11" s="79" t="s">
        <v>35</v>
      </c>
      <c r="B11" s="76" t="s">
        <v>67</v>
      </c>
      <c r="C11" s="79" t="s">
        <v>166</v>
      </c>
      <c r="D11" s="20">
        <v>86677</v>
      </c>
      <c r="E11" s="21" t="s">
        <v>179</v>
      </c>
      <c r="F11" s="22">
        <v>45352</v>
      </c>
      <c r="G11" s="22">
        <v>45626</v>
      </c>
      <c r="H11" s="22" t="s">
        <v>76</v>
      </c>
      <c r="I11" s="20">
        <v>9</v>
      </c>
      <c r="J11" s="20"/>
      <c r="K11" s="20"/>
      <c r="L11" s="20">
        <v>1</v>
      </c>
      <c r="M11" s="20">
        <v>1</v>
      </c>
      <c r="N11" s="20">
        <v>1</v>
      </c>
      <c r="O11" s="20">
        <v>1</v>
      </c>
      <c r="P11" s="20">
        <v>1</v>
      </c>
      <c r="Q11" s="20">
        <v>1</v>
      </c>
      <c r="R11" s="20">
        <v>1</v>
      </c>
      <c r="S11" s="20">
        <v>1</v>
      </c>
      <c r="T11" s="20">
        <v>1</v>
      </c>
      <c r="U11" s="20"/>
    </row>
    <row r="12" spans="1:21" ht="30" x14ac:dyDescent="0.25">
      <c r="A12" s="80"/>
      <c r="B12" s="77"/>
      <c r="C12" s="81"/>
      <c r="D12" s="20">
        <v>86678</v>
      </c>
      <c r="E12" s="21" t="s">
        <v>116</v>
      </c>
      <c r="F12" s="22">
        <v>45383</v>
      </c>
      <c r="G12" s="22">
        <v>45626</v>
      </c>
      <c r="H12" s="22" t="s">
        <v>76</v>
      </c>
      <c r="I12" s="20">
        <v>2</v>
      </c>
      <c r="J12" s="20"/>
      <c r="K12" s="20"/>
      <c r="L12" s="20"/>
      <c r="M12" s="20">
        <v>0</v>
      </c>
      <c r="N12" s="20">
        <v>0</v>
      </c>
      <c r="O12" s="20">
        <v>0</v>
      </c>
      <c r="P12" s="20">
        <v>1</v>
      </c>
      <c r="Q12" s="20">
        <v>0</v>
      </c>
      <c r="R12" s="20">
        <v>0</v>
      </c>
      <c r="S12" s="20">
        <v>0</v>
      </c>
      <c r="T12" s="20">
        <v>1</v>
      </c>
      <c r="U12" s="20"/>
    </row>
    <row r="13" spans="1:21" ht="45" x14ac:dyDescent="0.25">
      <c r="A13" s="80"/>
      <c r="B13" s="77"/>
      <c r="C13" s="79" t="s">
        <v>231</v>
      </c>
      <c r="D13" s="20">
        <v>86680</v>
      </c>
      <c r="E13" s="21" t="s">
        <v>232</v>
      </c>
      <c r="F13" s="22">
        <v>45292</v>
      </c>
      <c r="G13" s="22">
        <v>45657</v>
      </c>
      <c r="H13" s="22" t="s">
        <v>76</v>
      </c>
      <c r="I13" s="20">
        <v>1800</v>
      </c>
      <c r="J13" s="20">
        <v>50</v>
      </c>
      <c r="K13" s="20">
        <v>150</v>
      </c>
      <c r="L13" s="20">
        <v>150</v>
      </c>
      <c r="M13" s="20">
        <v>150</v>
      </c>
      <c r="N13" s="20">
        <v>150</v>
      </c>
      <c r="O13" s="20">
        <v>150</v>
      </c>
      <c r="P13" s="20">
        <v>150</v>
      </c>
      <c r="Q13" s="20">
        <v>200</v>
      </c>
      <c r="R13" s="20">
        <v>200</v>
      </c>
      <c r="S13" s="20">
        <v>200</v>
      </c>
      <c r="T13" s="20">
        <v>200</v>
      </c>
      <c r="U13" s="20">
        <v>50</v>
      </c>
    </row>
    <row r="14" spans="1:21" ht="45" x14ac:dyDescent="0.25">
      <c r="A14" s="80"/>
      <c r="B14" s="77"/>
      <c r="C14" s="80"/>
      <c r="D14" s="20">
        <v>86681</v>
      </c>
      <c r="E14" s="21" t="s">
        <v>257</v>
      </c>
      <c r="F14" s="22">
        <v>45292</v>
      </c>
      <c r="G14" s="22">
        <v>45657</v>
      </c>
      <c r="H14" s="22" t="s">
        <v>78</v>
      </c>
      <c r="I14" s="20">
        <v>5200</v>
      </c>
      <c r="J14" s="20">
        <v>150</v>
      </c>
      <c r="K14" s="20">
        <v>300</v>
      </c>
      <c r="L14" s="20">
        <v>500</v>
      </c>
      <c r="M14" s="20">
        <v>500</v>
      </c>
      <c r="N14" s="20">
        <v>500</v>
      </c>
      <c r="O14" s="20">
        <v>500</v>
      </c>
      <c r="P14" s="20">
        <v>500</v>
      </c>
      <c r="Q14" s="20">
        <v>500</v>
      </c>
      <c r="R14" s="20">
        <v>500</v>
      </c>
      <c r="S14" s="20">
        <v>500</v>
      </c>
      <c r="T14" s="20">
        <v>500</v>
      </c>
      <c r="U14" s="20">
        <v>250</v>
      </c>
    </row>
    <row r="15" spans="1:21" ht="30" x14ac:dyDescent="0.25">
      <c r="A15" s="81"/>
      <c r="B15" s="78"/>
      <c r="C15" s="81"/>
      <c r="D15" s="20">
        <v>86682</v>
      </c>
      <c r="E15" s="21" t="s">
        <v>255</v>
      </c>
      <c r="F15" s="22">
        <v>45444</v>
      </c>
      <c r="G15" s="22">
        <v>45657</v>
      </c>
      <c r="H15" s="22" t="s">
        <v>76</v>
      </c>
      <c r="I15" s="20">
        <v>2</v>
      </c>
      <c r="J15" s="20"/>
      <c r="K15" s="20"/>
      <c r="L15" s="20"/>
      <c r="M15" s="20"/>
      <c r="N15" s="20"/>
      <c r="O15" s="20">
        <v>1</v>
      </c>
      <c r="P15" s="20">
        <v>0</v>
      </c>
      <c r="Q15" s="20">
        <v>0</v>
      </c>
      <c r="R15" s="20">
        <v>0</v>
      </c>
      <c r="S15" s="20">
        <v>0</v>
      </c>
      <c r="T15" s="20">
        <v>0</v>
      </c>
      <c r="U15" s="20">
        <v>1</v>
      </c>
    </row>
    <row r="16" spans="1:21" ht="75" customHeight="1" x14ac:dyDescent="0.25">
      <c r="A16" s="79" t="s">
        <v>115</v>
      </c>
      <c r="B16" s="76" t="s">
        <v>146</v>
      </c>
      <c r="C16" s="79" t="s">
        <v>185</v>
      </c>
      <c r="D16" s="20">
        <v>86650</v>
      </c>
      <c r="E16" s="21" t="s">
        <v>90</v>
      </c>
      <c r="F16" s="22">
        <v>45352</v>
      </c>
      <c r="G16" s="22">
        <v>45657</v>
      </c>
      <c r="H16" s="22" t="s">
        <v>76</v>
      </c>
      <c r="I16" s="20">
        <v>10</v>
      </c>
      <c r="J16" s="20"/>
      <c r="K16" s="20"/>
      <c r="L16" s="20">
        <v>0</v>
      </c>
      <c r="M16" s="20">
        <v>1</v>
      </c>
      <c r="N16" s="20">
        <v>1</v>
      </c>
      <c r="O16" s="20">
        <v>1</v>
      </c>
      <c r="P16" s="20">
        <v>1</v>
      </c>
      <c r="Q16" s="20">
        <v>1</v>
      </c>
      <c r="R16" s="20">
        <v>2</v>
      </c>
      <c r="S16" s="20">
        <v>1</v>
      </c>
      <c r="T16" s="20">
        <v>2</v>
      </c>
      <c r="U16" s="20">
        <v>0</v>
      </c>
    </row>
    <row r="17" spans="1:21" ht="60" x14ac:dyDescent="0.25">
      <c r="A17" s="80"/>
      <c r="B17" s="77"/>
      <c r="C17" s="80"/>
      <c r="D17" s="20">
        <v>86631</v>
      </c>
      <c r="E17" s="21" t="s">
        <v>91</v>
      </c>
      <c r="F17" s="22">
        <v>45352</v>
      </c>
      <c r="G17" s="22">
        <v>45657</v>
      </c>
      <c r="H17" s="22" t="s">
        <v>76</v>
      </c>
      <c r="I17" s="20">
        <v>54</v>
      </c>
      <c r="J17" s="20"/>
      <c r="K17" s="20"/>
      <c r="L17" s="20">
        <v>0</v>
      </c>
      <c r="M17" s="20">
        <v>7</v>
      </c>
      <c r="N17" s="20">
        <v>7</v>
      </c>
      <c r="O17" s="20">
        <v>7</v>
      </c>
      <c r="P17" s="20">
        <v>7</v>
      </c>
      <c r="Q17" s="20">
        <v>7</v>
      </c>
      <c r="R17" s="20">
        <v>7</v>
      </c>
      <c r="S17" s="20">
        <v>6</v>
      </c>
      <c r="T17" s="20">
        <v>6</v>
      </c>
      <c r="U17" s="20">
        <v>0</v>
      </c>
    </row>
    <row r="18" spans="1:21" ht="75" x14ac:dyDescent="0.25">
      <c r="A18" s="80"/>
      <c r="B18" s="77"/>
      <c r="C18" s="81"/>
      <c r="D18" s="20">
        <v>86697</v>
      </c>
      <c r="E18" s="21" t="s">
        <v>317</v>
      </c>
      <c r="F18" s="22">
        <v>45536</v>
      </c>
      <c r="G18" s="22">
        <v>45565</v>
      </c>
      <c r="H18" s="22" t="s">
        <v>76</v>
      </c>
      <c r="I18" s="20">
        <v>1</v>
      </c>
      <c r="J18" s="20"/>
      <c r="K18" s="20"/>
      <c r="L18" s="20"/>
      <c r="M18" s="20"/>
      <c r="N18" s="20"/>
      <c r="O18" s="20"/>
      <c r="P18" s="20"/>
      <c r="Q18" s="20"/>
      <c r="R18" s="20">
        <v>1</v>
      </c>
      <c r="S18" s="20"/>
      <c r="T18" s="20"/>
      <c r="U18" s="20"/>
    </row>
    <row r="19" spans="1:21" ht="105" customHeight="1" x14ac:dyDescent="0.25">
      <c r="A19" s="80"/>
      <c r="B19" s="77"/>
      <c r="C19" s="79" t="s">
        <v>428</v>
      </c>
      <c r="D19" s="20">
        <v>86684</v>
      </c>
      <c r="E19" s="21" t="s">
        <v>93</v>
      </c>
      <c r="F19" s="22">
        <v>45383</v>
      </c>
      <c r="G19" s="22">
        <v>45657</v>
      </c>
      <c r="H19" s="22" t="s">
        <v>76</v>
      </c>
      <c r="I19" s="20">
        <v>9</v>
      </c>
      <c r="J19" s="20"/>
      <c r="K19" s="20"/>
      <c r="L19" s="20"/>
      <c r="M19" s="20">
        <v>1</v>
      </c>
      <c r="N19" s="20">
        <v>1</v>
      </c>
      <c r="O19" s="20">
        <v>1</v>
      </c>
      <c r="P19" s="20">
        <v>1</v>
      </c>
      <c r="Q19" s="20">
        <v>1</v>
      </c>
      <c r="R19" s="20">
        <v>1</v>
      </c>
      <c r="S19" s="20">
        <v>1</v>
      </c>
      <c r="T19" s="20">
        <v>1</v>
      </c>
      <c r="U19" s="20">
        <v>1</v>
      </c>
    </row>
    <row r="20" spans="1:21" ht="105" x14ac:dyDescent="0.25">
      <c r="A20" s="81"/>
      <c r="B20" s="78"/>
      <c r="C20" s="81"/>
      <c r="D20" s="20">
        <v>86683</v>
      </c>
      <c r="E20" s="21" t="s">
        <v>88</v>
      </c>
      <c r="F20" s="22">
        <v>45352</v>
      </c>
      <c r="G20" s="22">
        <v>45657</v>
      </c>
      <c r="H20" s="22" t="s">
        <v>76</v>
      </c>
      <c r="I20" s="20">
        <v>16</v>
      </c>
      <c r="J20" s="20"/>
      <c r="K20" s="20"/>
      <c r="L20" s="20">
        <v>0</v>
      </c>
      <c r="M20" s="20">
        <v>2</v>
      </c>
      <c r="N20" s="20">
        <v>2</v>
      </c>
      <c r="O20" s="20">
        <v>2</v>
      </c>
      <c r="P20" s="20">
        <v>3</v>
      </c>
      <c r="Q20" s="20">
        <v>3</v>
      </c>
      <c r="R20" s="20">
        <v>2</v>
      </c>
      <c r="S20" s="20">
        <v>2</v>
      </c>
      <c r="T20" s="20">
        <v>0</v>
      </c>
      <c r="U20" s="20">
        <v>0</v>
      </c>
    </row>
    <row r="21" spans="1:21" ht="15" customHeight="1" x14ac:dyDescent="0.25"/>
    <row r="22" spans="1:21" ht="15" customHeight="1" x14ac:dyDescent="0.25"/>
    <row r="23" spans="1:21" ht="15" customHeight="1" x14ac:dyDescent="0.25"/>
    <row r="24" spans="1:21" ht="15" customHeight="1" x14ac:dyDescent="0.25"/>
    <row r="25" spans="1:21" ht="15" customHeight="1" x14ac:dyDescent="0.25"/>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10">
    <mergeCell ref="C19:C20"/>
    <mergeCell ref="C16:C18"/>
    <mergeCell ref="B16:B20"/>
    <mergeCell ref="A16:A20"/>
    <mergeCell ref="A1:A3"/>
    <mergeCell ref="J9:U9"/>
    <mergeCell ref="C11:C12"/>
    <mergeCell ref="C13:C15"/>
    <mergeCell ref="B11:B15"/>
    <mergeCell ref="A11:A15"/>
  </mergeCells>
  <printOptions horizontalCentered="1" verticalCentered="1"/>
  <pageMargins left="0.31496062992125984" right="0.31496062992125984" top="0.35433070866141736" bottom="0.35433070866141736" header="0.31496062992125984" footer="0.31496062992125984"/>
  <pageSetup scale="4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X64"/>
  <sheetViews>
    <sheetView showGridLines="0" tabSelected="1" view="pageBreakPreview" zoomScale="90" zoomScaleNormal="90" zoomScaleSheetLayoutView="90" workbookViewId="0">
      <pane ySplit="8" topLeftCell="A9" activePane="bottomLeft" state="frozen"/>
      <selection pane="bottomLeft" activeCell="A9" sqref="A9:A15"/>
    </sheetView>
  </sheetViews>
  <sheetFormatPr baseColWidth="10" defaultColWidth="0" defaultRowHeight="15" customHeight="1" zeroHeight="1" x14ac:dyDescent="0.25"/>
  <cols>
    <col min="1" max="1" width="39.42578125" style="16" bestFit="1" customWidth="1"/>
    <col min="2" max="2" width="30" style="16" bestFit="1" customWidth="1"/>
    <col min="3" max="3" width="37.140625" style="16" customWidth="1"/>
    <col min="4" max="4" width="16.42578125" style="16" customWidth="1"/>
    <col min="5" max="5" width="39.28515625" style="16" customWidth="1"/>
    <col min="6" max="6" width="15.42578125" style="16" customWidth="1"/>
    <col min="7" max="8" width="14.85546875" style="16" customWidth="1"/>
    <col min="9" max="9" width="13.140625" style="24" customWidth="1"/>
    <col min="10" max="11" width="10.7109375" style="16" customWidth="1"/>
    <col min="12" max="12" width="10.140625" style="16" customWidth="1"/>
    <col min="13" max="13" width="10.7109375" style="16" customWidth="1"/>
    <col min="14" max="14" width="11.7109375" style="16" customWidth="1"/>
    <col min="15" max="16" width="13.28515625" style="16" customWidth="1"/>
    <col min="17" max="17" width="13.5703125" style="16" customWidth="1"/>
    <col min="18" max="18" width="15.140625" style="16" customWidth="1"/>
    <col min="19" max="21" width="13.5703125" style="16" customWidth="1"/>
    <col min="22" max="24" width="0" style="16" hidden="1" customWidth="1"/>
    <col min="25" max="16384" width="11.42578125" style="16" hidden="1"/>
  </cols>
  <sheetData>
    <row r="1" spans="1:23" s="6" customFormat="1" ht="21.75" customHeight="1" x14ac:dyDescent="0.25">
      <c r="A1" s="74"/>
      <c r="B1" s="12"/>
      <c r="C1" s="3"/>
      <c r="D1" s="3"/>
      <c r="E1" s="3"/>
      <c r="F1" s="3"/>
      <c r="G1" s="3"/>
      <c r="H1" s="3"/>
      <c r="I1" s="5"/>
      <c r="J1" s="4"/>
    </row>
    <row r="2" spans="1:23" s="6" customFormat="1" ht="21.75" customHeight="1" x14ac:dyDescent="0.25">
      <c r="A2" s="74"/>
      <c r="B2" s="68"/>
      <c r="C2" s="7"/>
      <c r="D2" s="7"/>
      <c r="E2" s="8" t="s">
        <v>38</v>
      </c>
      <c r="F2" s="7" t="s">
        <v>29</v>
      </c>
      <c r="G2" s="7"/>
      <c r="H2" s="7"/>
      <c r="I2" s="8"/>
      <c r="J2" s="7"/>
    </row>
    <row r="3" spans="1:23" s="6" customFormat="1" ht="21.75" customHeight="1" x14ac:dyDescent="0.25">
      <c r="A3" s="74"/>
      <c r="B3" s="12"/>
      <c r="C3" s="3"/>
      <c r="D3" s="3"/>
      <c r="E3" s="3"/>
      <c r="F3" s="3"/>
      <c r="G3" s="3"/>
      <c r="H3" s="3"/>
      <c r="I3" s="5"/>
      <c r="J3" s="4"/>
    </row>
    <row r="4" spans="1:23" s="6" customFormat="1" ht="21.75" customHeight="1" x14ac:dyDescent="0.25">
      <c r="A4" s="9" t="s">
        <v>39</v>
      </c>
      <c r="B4" s="9">
        <v>2024</v>
      </c>
      <c r="C4" s="3"/>
      <c r="D4" s="3"/>
      <c r="E4" s="3"/>
      <c r="F4" s="3"/>
      <c r="G4" s="3"/>
      <c r="H4" s="3"/>
      <c r="I4" s="5"/>
      <c r="J4" s="5"/>
    </row>
    <row r="5" spans="1:23" s="6" customFormat="1" ht="21.75" customHeight="1" x14ac:dyDescent="0.25">
      <c r="A5" s="9" t="s">
        <v>106</v>
      </c>
      <c r="B5" s="25"/>
      <c r="C5" s="3"/>
      <c r="D5" s="3"/>
      <c r="E5" s="3"/>
      <c r="F5" s="3"/>
      <c r="G5" s="3"/>
      <c r="H5" s="3"/>
      <c r="I5" s="5"/>
      <c r="J5" s="5"/>
    </row>
    <row r="6" spans="1:23" s="6" customFormat="1" ht="30" customHeight="1" x14ac:dyDescent="0.25">
      <c r="A6" s="9" t="s">
        <v>107</v>
      </c>
      <c r="B6" s="10"/>
      <c r="C6" s="3"/>
      <c r="D6" s="3"/>
      <c r="E6" s="3"/>
      <c r="F6" s="3"/>
      <c r="G6" s="3"/>
      <c r="H6" s="3"/>
      <c r="I6" s="5"/>
      <c r="J6" s="5"/>
    </row>
    <row r="7" spans="1:23" ht="21.75" customHeight="1" x14ac:dyDescent="0.25">
      <c r="C7" s="33"/>
      <c r="D7" s="33"/>
      <c r="E7" s="33"/>
      <c r="F7" s="33"/>
      <c r="G7" s="33"/>
      <c r="H7" s="33"/>
      <c r="I7" s="15"/>
      <c r="J7" s="75" t="s">
        <v>41</v>
      </c>
      <c r="K7" s="75"/>
      <c r="L7" s="75"/>
      <c r="M7" s="75"/>
      <c r="N7" s="75"/>
      <c r="O7" s="75"/>
      <c r="P7" s="75"/>
      <c r="Q7" s="75"/>
      <c r="R7" s="75"/>
      <c r="S7" s="75"/>
      <c r="T7" s="75"/>
      <c r="U7" s="75"/>
    </row>
    <row r="8" spans="1:23" s="19" customFormat="1" ht="36" customHeight="1" x14ac:dyDescent="0.25">
      <c r="A8" s="32" t="s">
        <v>42</v>
      </c>
      <c r="B8" s="32" t="s">
        <v>43</v>
      </c>
      <c r="C8" s="32" t="s">
        <v>44</v>
      </c>
      <c r="D8" s="17" t="s">
        <v>80</v>
      </c>
      <c r="E8" s="32" t="s">
        <v>45</v>
      </c>
      <c r="F8" s="32" t="s">
        <v>46</v>
      </c>
      <c r="G8" s="32" t="s">
        <v>61</v>
      </c>
      <c r="H8" s="17" t="s">
        <v>81</v>
      </c>
      <c r="I8" s="32" t="s">
        <v>48</v>
      </c>
      <c r="J8" s="32" t="s">
        <v>49</v>
      </c>
      <c r="K8" s="32" t="s">
        <v>50</v>
      </c>
      <c r="L8" s="32" t="s">
        <v>51</v>
      </c>
      <c r="M8" s="32" t="s">
        <v>52</v>
      </c>
      <c r="N8" s="32" t="s">
        <v>53</v>
      </c>
      <c r="O8" s="32" t="s">
        <v>54</v>
      </c>
      <c r="P8" s="32" t="s">
        <v>55</v>
      </c>
      <c r="Q8" s="32" t="s">
        <v>56</v>
      </c>
      <c r="R8" s="32" t="s">
        <v>57</v>
      </c>
      <c r="S8" s="32" t="s">
        <v>58</v>
      </c>
      <c r="T8" s="32" t="s">
        <v>59</v>
      </c>
      <c r="U8" s="32" t="s">
        <v>60</v>
      </c>
    </row>
    <row r="9" spans="1:23" ht="77.25" customHeight="1" x14ac:dyDescent="0.25">
      <c r="A9" s="72" t="s">
        <v>35</v>
      </c>
      <c r="B9" s="73" t="s">
        <v>67</v>
      </c>
      <c r="C9" s="72" t="s">
        <v>233</v>
      </c>
      <c r="D9" s="20">
        <v>86715</v>
      </c>
      <c r="E9" s="21" t="s">
        <v>234</v>
      </c>
      <c r="F9" s="22">
        <v>45337</v>
      </c>
      <c r="G9" s="22">
        <v>45657</v>
      </c>
      <c r="H9" s="22" t="s">
        <v>76</v>
      </c>
      <c r="I9" s="20">
        <v>11</v>
      </c>
      <c r="J9" s="20"/>
      <c r="K9" s="20">
        <v>1</v>
      </c>
      <c r="L9" s="20">
        <v>1</v>
      </c>
      <c r="M9" s="20">
        <v>1</v>
      </c>
      <c r="N9" s="20">
        <v>1</v>
      </c>
      <c r="O9" s="20">
        <v>1</v>
      </c>
      <c r="P9" s="20">
        <v>1</v>
      </c>
      <c r="Q9" s="20">
        <v>1</v>
      </c>
      <c r="R9" s="20">
        <v>1</v>
      </c>
      <c r="S9" s="20">
        <v>1</v>
      </c>
      <c r="T9" s="20">
        <v>1</v>
      </c>
      <c r="U9" s="20">
        <v>1</v>
      </c>
    </row>
    <row r="10" spans="1:23" ht="75" x14ac:dyDescent="0.25">
      <c r="A10" s="72"/>
      <c r="B10" s="73"/>
      <c r="C10" s="72"/>
      <c r="D10" s="20">
        <v>86714</v>
      </c>
      <c r="E10" s="21" t="s">
        <v>287</v>
      </c>
      <c r="F10" s="22">
        <v>45337</v>
      </c>
      <c r="G10" s="22">
        <v>45657</v>
      </c>
      <c r="H10" s="22" t="s">
        <v>76</v>
      </c>
      <c r="I10" s="20">
        <v>11</v>
      </c>
      <c r="J10" s="20"/>
      <c r="K10" s="20">
        <v>1</v>
      </c>
      <c r="L10" s="20">
        <v>1</v>
      </c>
      <c r="M10" s="20">
        <v>1</v>
      </c>
      <c r="N10" s="20">
        <v>1</v>
      </c>
      <c r="O10" s="20">
        <v>1</v>
      </c>
      <c r="P10" s="20">
        <v>1</v>
      </c>
      <c r="Q10" s="20">
        <v>1</v>
      </c>
      <c r="R10" s="20">
        <v>1</v>
      </c>
      <c r="S10" s="20">
        <v>1</v>
      </c>
      <c r="T10" s="20">
        <v>1</v>
      </c>
      <c r="U10" s="20">
        <v>1</v>
      </c>
    </row>
    <row r="11" spans="1:23" ht="75" x14ac:dyDescent="0.25">
      <c r="A11" s="72"/>
      <c r="B11" s="73"/>
      <c r="C11" s="72" t="s">
        <v>564</v>
      </c>
      <c r="D11" s="20">
        <v>86726</v>
      </c>
      <c r="E11" s="21" t="s">
        <v>565</v>
      </c>
      <c r="F11" s="22">
        <v>45337</v>
      </c>
      <c r="G11" s="22">
        <v>45657</v>
      </c>
      <c r="H11" s="22" t="s">
        <v>76</v>
      </c>
      <c r="I11" s="20">
        <v>11</v>
      </c>
      <c r="J11" s="20"/>
      <c r="K11" s="20">
        <v>1</v>
      </c>
      <c r="L11" s="20">
        <v>1</v>
      </c>
      <c r="M11" s="20">
        <v>1</v>
      </c>
      <c r="N11" s="20">
        <v>1</v>
      </c>
      <c r="O11" s="20">
        <v>1</v>
      </c>
      <c r="P11" s="20">
        <v>1</v>
      </c>
      <c r="Q11" s="20">
        <v>1</v>
      </c>
      <c r="R11" s="20">
        <v>1</v>
      </c>
      <c r="S11" s="20">
        <v>1</v>
      </c>
      <c r="T11" s="20">
        <v>1</v>
      </c>
      <c r="U11" s="20">
        <v>1</v>
      </c>
      <c r="V11" s="16">
        <v>100</v>
      </c>
      <c r="W11" s="16">
        <v>100</v>
      </c>
    </row>
    <row r="12" spans="1:23" ht="60" x14ac:dyDescent="0.25">
      <c r="A12" s="72"/>
      <c r="B12" s="73"/>
      <c r="C12" s="72"/>
      <c r="D12" s="20">
        <v>86727</v>
      </c>
      <c r="E12" s="21" t="s">
        <v>596</v>
      </c>
      <c r="F12" s="22">
        <v>45332</v>
      </c>
      <c r="G12" s="22">
        <v>45657</v>
      </c>
      <c r="H12" s="22" t="s">
        <v>76</v>
      </c>
      <c r="I12" s="20">
        <v>4</v>
      </c>
      <c r="J12" s="20"/>
      <c r="K12" s="20">
        <v>0</v>
      </c>
      <c r="L12" s="20">
        <v>0</v>
      </c>
      <c r="M12" s="20">
        <v>1</v>
      </c>
      <c r="N12" s="20">
        <v>0</v>
      </c>
      <c r="O12" s="20">
        <v>0</v>
      </c>
      <c r="P12" s="20">
        <v>1</v>
      </c>
      <c r="Q12" s="20">
        <v>0</v>
      </c>
      <c r="R12" s="20">
        <v>0</v>
      </c>
      <c r="S12" s="20">
        <v>1</v>
      </c>
      <c r="T12" s="20">
        <v>0</v>
      </c>
      <c r="U12" s="20">
        <v>1</v>
      </c>
    </row>
    <row r="13" spans="1:23" ht="60" x14ac:dyDescent="0.25">
      <c r="A13" s="72"/>
      <c r="B13" s="73"/>
      <c r="C13" s="72" t="s">
        <v>603</v>
      </c>
      <c r="D13" s="20">
        <v>86723</v>
      </c>
      <c r="E13" s="21" t="s">
        <v>604</v>
      </c>
      <c r="F13" s="22">
        <v>45352</v>
      </c>
      <c r="G13" s="22">
        <v>45656</v>
      </c>
      <c r="H13" s="22" t="s">
        <v>76</v>
      </c>
      <c r="I13" s="20">
        <v>100</v>
      </c>
      <c r="J13" s="20"/>
      <c r="K13" s="20"/>
      <c r="L13" s="20">
        <v>100</v>
      </c>
      <c r="M13" s="20">
        <v>100</v>
      </c>
      <c r="N13" s="20">
        <v>100</v>
      </c>
      <c r="O13" s="20">
        <v>100</v>
      </c>
      <c r="P13" s="20">
        <v>100</v>
      </c>
      <c r="Q13" s="20">
        <v>100</v>
      </c>
      <c r="R13" s="20">
        <v>100</v>
      </c>
      <c r="S13" s="20">
        <v>100</v>
      </c>
      <c r="T13" s="20">
        <v>100</v>
      </c>
      <c r="U13" s="20">
        <v>100</v>
      </c>
    </row>
    <row r="14" spans="1:23" ht="75" x14ac:dyDescent="0.25">
      <c r="A14" s="72"/>
      <c r="B14" s="73"/>
      <c r="C14" s="72"/>
      <c r="D14" s="20">
        <v>86724</v>
      </c>
      <c r="E14" s="21" t="s">
        <v>605</v>
      </c>
      <c r="F14" s="22">
        <v>45352</v>
      </c>
      <c r="G14" s="22">
        <v>45656</v>
      </c>
      <c r="H14" s="22" t="s">
        <v>76</v>
      </c>
      <c r="I14" s="20">
        <v>100</v>
      </c>
      <c r="J14" s="20"/>
      <c r="K14" s="20"/>
      <c r="L14" s="20">
        <v>100</v>
      </c>
      <c r="M14" s="20">
        <v>100</v>
      </c>
      <c r="N14" s="20">
        <v>100</v>
      </c>
      <c r="O14" s="20">
        <v>100</v>
      </c>
      <c r="P14" s="20">
        <v>100</v>
      </c>
      <c r="Q14" s="20">
        <v>100</v>
      </c>
      <c r="R14" s="20">
        <v>100</v>
      </c>
      <c r="S14" s="20">
        <v>100</v>
      </c>
      <c r="T14" s="20">
        <v>100</v>
      </c>
      <c r="U14" s="20">
        <v>100</v>
      </c>
    </row>
    <row r="15" spans="1:23" ht="45" customHeight="1" x14ac:dyDescent="0.25">
      <c r="A15" s="72"/>
      <c r="B15" s="73"/>
      <c r="C15" s="72"/>
      <c r="D15" s="20">
        <v>86722</v>
      </c>
      <c r="E15" s="21" t="s">
        <v>618</v>
      </c>
      <c r="F15" s="22">
        <v>45352</v>
      </c>
      <c r="G15" s="22">
        <v>45656</v>
      </c>
      <c r="H15" s="22" t="s">
        <v>76</v>
      </c>
      <c r="I15" s="20">
        <v>100</v>
      </c>
      <c r="J15" s="20"/>
      <c r="K15" s="20"/>
      <c r="L15" s="20">
        <v>100</v>
      </c>
      <c r="M15" s="20">
        <v>100</v>
      </c>
      <c r="N15" s="20">
        <v>100</v>
      </c>
      <c r="O15" s="20">
        <v>100</v>
      </c>
      <c r="P15" s="20">
        <v>100</v>
      </c>
      <c r="Q15" s="20">
        <v>100</v>
      </c>
      <c r="R15" s="20">
        <v>100</v>
      </c>
      <c r="S15" s="20">
        <v>100</v>
      </c>
      <c r="T15" s="20">
        <v>100</v>
      </c>
      <c r="U15" s="20">
        <v>100</v>
      </c>
    </row>
    <row r="16" spans="1:23" ht="45" x14ac:dyDescent="0.25">
      <c r="A16" s="72" t="s">
        <v>117</v>
      </c>
      <c r="B16" s="73" t="s">
        <v>146</v>
      </c>
      <c r="C16" s="72" t="s">
        <v>209</v>
      </c>
      <c r="D16" s="20">
        <v>86497</v>
      </c>
      <c r="E16" s="21" t="s">
        <v>210</v>
      </c>
      <c r="F16" s="22">
        <v>45505</v>
      </c>
      <c r="G16" s="22">
        <v>45565</v>
      </c>
      <c r="H16" s="22" t="s">
        <v>76</v>
      </c>
      <c r="I16" s="20">
        <v>1</v>
      </c>
      <c r="J16" s="20"/>
      <c r="K16" s="20"/>
      <c r="L16" s="20"/>
      <c r="M16" s="20"/>
      <c r="N16" s="20"/>
      <c r="O16" s="20"/>
      <c r="P16" s="20"/>
      <c r="Q16" s="20">
        <v>0</v>
      </c>
      <c r="R16" s="20">
        <v>1</v>
      </c>
      <c r="S16" s="20"/>
      <c r="T16" s="20"/>
      <c r="U16" s="20"/>
    </row>
    <row r="17" spans="1:23" ht="45" x14ac:dyDescent="0.25">
      <c r="A17" s="72"/>
      <c r="B17" s="73"/>
      <c r="C17" s="72"/>
      <c r="D17" s="20">
        <v>86498</v>
      </c>
      <c r="E17" s="21" t="s">
        <v>213</v>
      </c>
      <c r="F17" s="22">
        <v>45337</v>
      </c>
      <c r="G17" s="22">
        <v>45382</v>
      </c>
      <c r="H17" s="22" t="s">
        <v>76</v>
      </c>
      <c r="I17" s="20">
        <v>1</v>
      </c>
      <c r="J17" s="20"/>
      <c r="K17" s="20">
        <v>0</v>
      </c>
      <c r="L17" s="20">
        <v>1</v>
      </c>
      <c r="M17" s="20"/>
      <c r="N17" s="20"/>
      <c r="O17" s="20"/>
      <c r="P17" s="20"/>
      <c r="Q17" s="20"/>
      <c r="R17" s="20"/>
      <c r="S17" s="20"/>
      <c r="T17" s="20"/>
      <c r="U17" s="20"/>
      <c r="V17" s="16">
        <v>100</v>
      </c>
    </row>
    <row r="18" spans="1:23" ht="30" x14ac:dyDescent="0.25">
      <c r="A18" s="72"/>
      <c r="B18" s="73"/>
      <c r="C18" s="72"/>
      <c r="D18" s="20">
        <v>86496</v>
      </c>
      <c r="E18" s="21" t="s">
        <v>314</v>
      </c>
      <c r="F18" s="22">
        <v>45413</v>
      </c>
      <c r="G18" s="22">
        <v>45535</v>
      </c>
      <c r="H18" s="22" t="s">
        <v>76</v>
      </c>
      <c r="I18" s="20">
        <v>1</v>
      </c>
      <c r="J18" s="20"/>
      <c r="K18" s="20"/>
      <c r="L18" s="20"/>
      <c r="M18" s="20"/>
      <c r="N18" s="20">
        <v>0</v>
      </c>
      <c r="O18" s="20">
        <v>0</v>
      </c>
      <c r="P18" s="20">
        <v>0</v>
      </c>
      <c r="Q18" s="20">
        <v>1</v>
      </c>
      <c r="R18" s="20"/>
      <c r="S18" s="20"/>
      <c r="T18" s="20"/>
      <c r="U18" s="20"/>
      <c r="V18" s="16">
        <v>100</v>
      </c>
    </row>
    <row r="19" spans="1:23" ht="45" x14ac:dyDescent="0.25">
      <c r="A19" s="72"/>
      <c r="B19" s="73"/>
      <c r="C19" s="72" t="s">
        <v>214</v>
      </c>
      <c r="D19" s="20">
        <v>86501</v>
      </c>
      <c r="E19" s="21" t="s">
        <v>215</v>
      </c>
      <c r="F19" s="22">
        <v>45323</v>
      </c>
      <c r="G19" s="22">
        <v>45442</v>
      </c>
      <c r="H19" s="22" t="s">
        <v>76</v>
      </c>
      <c r="I19" s="20">
        <v>5</v>
      </c>
      <c r="J19" s="20"/>
      <c r="K19" s="20">
        <v>1</v>
      </c>
      <c r="L19" s="20">
        <v>1</v>
      </c>
      <c r="M19" s="20">
        <v>1</v>
      </c>
      <c r="N19" s="20">
        <v>2</v>
      </c>
      <c r="O19" s="20"/>
      <c r="P19" s="20"/>
      <c r="Q19" s="20"/>
      <c r="R19" s="20"/>
      <c r="S19" s="20"/>
      <c r="T19" s="20"/>
      <c r="U19" s="20"/>
    </row>
    <row r="20" spans="1:23" ht="60" x14ac:dyDescent="0.25">
      <c r="A20" s="72"/>
      <c r="B20" s="73"/>
      <c r="C20" s="72"/>
      <c r="D20" s="20">
        <v>86502</v>
      </c>
      <c r="E20" s="21" t="s">
        <v>217</v>
      </c>
      <c r="F20" s="22">
        <v>45323</v>
      </c>
      <c r="G20" s="22">
        <v>45337</v>
      </c>
      <c r="H20" s="22" t="s">
        <v>76</v>
      </c>
      <c r="I20" s="20">
        <v>1</v>
      </c>
      <c r="J20" s="20"/>
      <c r="K20" s="20">
        <v>1</v>
      </c>
      <c r="L20" s="20"/>
      <c r="M20" s="20"/>
      <c r="N20" s="20"/>
      <c r="O20" s="20"/>
      <c r="P20" s="20"/>
      <c r="Q20" s="20"/>
      <c r="R20" s="20"/>
      <c r="S20" s="20"/>
      <c r="T20" s="20"/>
      <c r="U20" s="20"/>
      <c r="V20" s="16">
        <v>100</v>
      </c>
      <c r="W20" s="16">
        <v>100</v>
      </c>
    </row>
    <row r="21" spans="1:23" ht="60" x14ac:dyDescent="0.25">
      <c r="A21" s="72"/>
      <c r="B21" s="73"/>
      <c r="C21" s="72"/>
      <c r="D21" s="20">
        <v>86503</v>
      </c>
      <c r="E21" s="21" t="s">
        <v>315</v>
      </c>
      <c r="F21" s="22">
        <v>45505</v>
      </c>
      <c r="G21" s="22">
        <v>45657</v>
      </c>
      <c r="H21" s="22" t="s">
        <v>76</v>
      </c>
      <c r="I21" s="20">
        <v>1</v>
      </c>
      <c r="J21" s="20"/>
      <c r="K21" s="20"/>
      <c r="L21" s="20"/>
      <c r="M21" s="20"/>
      <c r="N21" s="20"/>
      <c r="O21" s="20"/>
      <c r="P21" s="20"/>
      <c r="Q21" s="20">
        <v>0</v>
      </c>
      <c r="R21" s="20">
        <v>0</v>
      </c>
      <c r="S21" s="20">
        <v>0</v>
      </c>
      <c r="T21" s="20">
        <v>0</v>
      </c>
      <c r="U21" s="20">
        <v>1</v>
      </c>
      <c r="V21" s="16">
        <v>100</v>
      </c>
      <c r="W21" s="16">
        <v>100</v>
      </c>
    </row>
    <row r="22" spans="1:23" ht="45" x14ac:dyDescent="0.25">
      <c r="A22" s="72"/>
      <c r="B22" s="73"/>
      <c r="C22" s="72"/>
      <c r="D22" s="20">
        <v>86500</v>
      </c>
      <c r="E22" s="21" t="s">
        <v>513</v>
      </c>
      <c r="F22" s="22">
        <v>45323</v>
      </c>
      <c r="G22" s="22">
        <v>45351</v>
      </c>
      <c r="H22" s="22" t="s">
        <v>76</v>
      </c>
      <c r="I22" s="20">
        <v>1</v>
      </c>
      <c r="J22" s="20"/>
      <c r="K22" s="20">
        <v>1</v>
      </c>
      <c r="L22" s="20"/>
      <c r="M22" s="20"/>
      <c r="N22" s="20"/>
      <c r="O22" s="20"/>
      <c r="P22" s="20"/>
      <c r="Q22" s="20"/>
      <c r="R22" s="20"/>
      <c r="S22" s="20"/>
      <c r="T22" s="20"/>
      <c r="U22" s="20"/>
      <c r="V22" s="16">
        <v>100</v>
      </c>
      <c r="W22" s="16">
        <v>100</v>
      </c>
    </row>
    <row r="23" spans="1:23" ht="45" customHeight="1" x14ac:dyDescent="0.25">
      <c r="A23" s="72"/>
      <c r="B23" s="73"/>
      <c r="C23" s="72" t="s">
        <v>479</v>
      </c>
      <c r="D23" s="20">
        <v>86493</v>
      </c>
      <c r="E23" s="21" t="s">
        <v>480</v>
      </c>
      <c r="F23" s="22">
        <v>45324</v>
      </c>
      <c r="G23" s="22">
        <v>45566</v>
      </c>
      <c r="H23" s="22" t="s">
        <v>76</v>
      </c>
      <c r="I23" s="20">
        <v>3</v>
      </c>
      <c r="J23" s="20"/>
      <c r="K23" s="20">
        <v>0</v>
      </c>
      <c r="L23" s="20">
        <v>0</v>
      </c>
      <c r="M23" s="20">
        <v>1</v>
      </c>
      <c r="N23" s="20">
        <v>0</v>
      </c>
      <c r="O23" s="20">
        <v>0</v>
      </c>
      <c r="P23" s="20">
        <v>1</v>
      </c>
      <c r="Q23" s="20">
        <v>0</v>
      </c>
      <c r="R23" s="20">
        <v>0</v>
      </c>
      <c r="S23" s="20">
        <v>1</v>
      </c>
      <c r="T23" s="20"/>
      <c r="U23" s="20"/>
    </row>
    <row r="24" spans="1:23" ht="45" x14ac:dyDescent="0.25">
      <c r="A24" s="72"/>
      <c r="B24" s="73"/>
      <c r="C24" s="72"/>
      <c r="D24" s="20">
        <v>86491</v>
      </c>
      <c r="E24" s="21" t="s">
        <v>511</v>
      </c>
      <c r="F24" s="22">
        <v>45352</v>
      </c>
      <c r="G24" s="22">
        <v>45504</v>
      </c>
      <c r="H24" s="22" t="s">
        <v>76</v>
      </c>
      <c r="I24" s="20">
        <v>1</v>
      </c>
      <c r="J24" s="20"/>
      <c r="K24" s="20"/>
      <c r="L24" s="20">
        <v>0</v>
      </c>
      <c r="M24" s="20">
        <v>0</v>
      </c>
      <c r="N24" s="20">
        <v>0</v>
      </c>
      <c r="O24" s="20">
        <v>0</v>
      </c>
      <c r="P24" s="20">
        <v>1</v>
      </c>
      <c r="Q24" s="20"/>
      <c r="R24" s="20"/>
      <c r="S24" s="20"/>
      <c r="T24" s="20"/>
      <c r="U24" s="20"/>
    </row>
    <row r="25" spans="1:23" ht="30" x14ac:dyDescent="0.25">
      <c r="A25" s="72"/>
      <c r="B25" s="73"/>
      <c r="C25" s="72"/>
      <c r="D25" s="20">
        <v>86492</v>
      </c>
      <c r="E25" s="21" t="s">
        <v>512</v>
      </c>
      <c r="F25" s="22">
        <v>45323</v>
      </c>
      <c r="G25" s="22">
        <v>45565</v>
      </c>
      <c r="H25" s="22" t="s">
        <v>76</v>
      </c>
      <c r="I25" s="20">
        <v>5</v>
      </c>
      <c r="J25" s="20"/>
      <c r="K25" s="20">
        <v>0</v>
      </c>
      <c r="L25" s="20">
        <v>1</v>
      </c>
      <c r="M25" s="20">
        <v>0</v>
      </c>
      <c r="N25" s="20">
        <v>1</v>
      </c>
      <c r="O25" s="20">
        <v>1</v>
      </c>
      <c r="P25" s="20">
        <v>0</v>
      </c>
      <c r="Q25" s="20">
        <v>1</v>
      </c>
      <c r="R25" s="20">
        <v>1</v>
      </c>
      <c r="S25" s="20"/>
      <c r="T25" s="20"/>
      <c r="U25" s="20"/>
    </row>
    <row r="26" spans="1:23" ht="49.5" customHeight="1" x14ac:dyDescent="0.25">
      <c r="A26" s="72"/>
      <c r="B26" s="73"/>
      <c r="C26" s="72" t="s">
        <v>607</v>
      </c>
      <c r="D26" s="20">
        <v>86489</v>
      </c>
      <c r="E26" s="21" t="s">
        <v>478</v>
      </c>
      <c r="F26" s="22">
        <v>45323</v>
      </c>
      <c r="G26" s="22">
        <v>45504</v>
      </c>
      <c r="H26" s="22" t="s">
        <v>76</v>
      </c>
      <c r="I26" s="20">
        <v>6</v>
      </c>
      <c r="J26" s="20"/>
      <c r="K26" s="20">
        <v>1</v>
      </c>
      <c r="L26" s="20">
        <v>1</v>
      </c>
      <c r="M26" s="20">
        <v>1</v>
      </c>
      <c r="N26" s="20">
        <v>1</v>
      </c>
      <c r="O26" s="20">
        <v>1</v>
      </c>
      <c r="P26" s="20">
        <v>1</v>
      </c>
      <c r="Q26" s="20"/>
      <c r="R26" s="20"/>
      <c r="S26" s="20"/>
      <c r="T26" s="20"/>
      <c r="U26" s="20"/>
    </row>
    <row r="27" spans="1:23" ht="53.25" customHeight="1" x14ac:dyDescent="0.25">
      <c r="A27" s="72"/>
      <c r="B27" s="73"/>
      <c r="C27" s="72"/>
      <c r="D27" s="20">
        <v>86488</v>
      </c>
      <c r="E27" s="21" t="s">
        <v>510</v>
      </c>
      <c r="F27" s="22">
        <v>45474</v>
      </c>
      <c r="G27" s="22">
        <v>45565</v>
      </c>
      <c r="H27" s="22" t="s">
        <v>76</v>
      </c>
      <c r="I27" s="20">
        <v>1</v>
      </c>
      <c r="J27" s="20"/>
      <c r="K27" s="20"/>
      <c r="L27" s="20"/>
      <c r="M27" s="20"/>
      <c r="N27" s="20"/>
      <c r="O27" s="20"/>
      <c r="P27" s="20">
        <v>0</v>
      </c>
      <c r="Q27" s="20">
        <v>0</v>
      </c>
      <c r="R27" s="20">
        <v>1</v>
      </c>
      <c r="S27" s="20"/>
      <c r="T27" s="20"/>
      <c r="U27" s="20"/>
    </row>
    <row r="28" spans="1:23" ht="15" customHeight="1" x14ac:dyDescent="0.25"/>
    <row r="29" spans="1:23" ht="15" customHeight="1" x14ac:dyDescent="0.25"/>
    <row r="30" spans="1:23" ht="15" customHeight="1" x14ac:dyDescent="0.25"/>
    <row r="31" spans="1:23" ht="15" customHeight="1" x14ac:dyDescent="0.25"/>
    <row r="32" spans="1:23"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13">
    <mergeCell ref="A1:A3"/>
    <mergeCell ref="J7:U7"/>
    <mergeCell ref="C9:C10"/>
    <mergeCell ref="C11:C12"/>
    <mergeCell ref="C23:C25"/>
    <mergeCell ref="C26:C27"/>
    <mergeCell ref="B9:B15"/>
    <mergeCell ref="B16:B27"/>
    <mergeCell ref="A9:A15"/>
    <mergeCell ref="A16:A27"/>
    <mergeCell ref="C13:C15"/>
    <mergeCell ref="C16:C18"/>
    <mergeCell ref="C19:C22"/>
  </mergeCells>
  <printOptions horizontalCentered="1" verticalCentered="1"/>
  <pageMargins left="0.31496062992125984" right="0.31496062992125984" top="0.35433070866141736" bottom="0.35433070866141736" header="0.31496062992125984" footer="0.31496062992125984"/>
  <pageSetup scale="3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X64"/>
  <sheetViews>
    <sheetView showGridLines="0" view="pageBreakPreview" zoomScale="90" zoomScaleNormal="90" zoomScaleSheetLayoutView="90" workbookViewId="0">
      <pane ySplit="8" topLeftCell="A9" activePane="bottomLeft" state="frozen"/>
      <selection pane="bottomLeft" activeCell="D9" sqref="D9"/>
    </sheetView>
  </sheetViews>
  <sheetFormatPr baseColWidth="10" defaultColWidth="0" defaultRowHeight="15" customHeight="1" zeroHeight="1" x14ac:dyDescent="0.25"/>
  <cols>
    <col min="1" max="1" width="39.42578125" style="16" bestFit="1" customWidth="1"/>
    <col min="2" max="2" width="30" style="16" bestFit="1" customWidth="1"/>
    <col min="3" max="3" width="37.140625" style="16" customWidth="1"/>
    <col min="4" max="4" width="16.42578125" style="16" customWidth="1"/>
    <col min="5" max="5" width="39.28515625" style="16" customWidth="1"/>
    <col min="6" max="6" width="15.42578125" style="16" customWidth="1"/>
    <col min="7" max="8" width="14.85546875" style="16" customWidth="1"/>
    <col min="9" max="9" width="13.140625" style="24" customWidth="1"/>
    <col min="10" max="11" width="10.7109375" style="16" customWidth="1"/>
    <col min="12" max="12" width="10.140625" style="16" customWidth="1"/>
    <col min="13" max="13" width="10.7109375" style="16" customWidth="1"/>
    <col min="14" max="14" width="11.7109375" style="16" customWidth="1"/>
    <col min="15" max="16" width="13.28515625" style="16" customWidth="1"/>
    <col min="17" max="17" width="13.5703125" style="16" customWidth="1"/>
    <col min="18" max="18" width="15.140625" style="16" customWidth="1"/>
    <col min="19" max="21" width="13.5703125" style="16" customWidth="1"/>
    <col min="22" max="24" width="0" style="16" hidden="1" customWidth="1"/>
    <col min="25" max="16384" width="11.42578125" style="16" hidden="1"/>
  </cols>
  <sheetData>
    <row r="1" spans="1:23" ht="21.75" customHeight="1" x14ac:dyDescent="0.25">
      <c r="A1" s="82"/>
      <c r="B1" s="33"/>
      <c r="C1" s="33"/>
      <c r="D1" s="33"/>
      <c r="E1" s="33"/>
      <c r="F1" s="33"/>
      <c r="G1" s="33"/>
      <c r="H1" s="33"/>
      <c r="I1" s="15"/>
      <c r="J1" s="26"/>
    </row>
    <row r="2" spans="1:23" ht="21.75" customHeight="1" x14ac:dyDescent="0.25">
      <c r="A2" s="82"/>
      <c r="C2" s="34"/>
      <c r="D2" s="34"/>
      <c r="E2" s="35" t="s">
        <v>38</v>
      </c>
      <c r="F2" s="34" t="s">
        <v>24</v>
      </c>
      <c r="G2" s="34"/>
      <c r="H2" s="34"/>
      <c r="I2" s="35"/>
      <c r="J2" s="34"/>
    </row>
    <row r="3" spans="1:23" ht="21.75" customHeight="1" x14ac:dyDescent="0.25">
      <c r="A3" s="82"/>
      <c r="B3" s="33"/>
      <c r="C3" s="33"/>
      <c r="D3" s="33"/>
      <c r="E3" s="33"/>
      <c r="F3" s="33"/>
      <c r="G3" s="33"/>
      <c r="H3" s="33"/>
      <c r="I3" s="15"/>
      <c r="J3" s="26"/>
    </row>
    <row r="4" spans="1:23" ht="21.75" customHeight="1" x14ac:dyDescent="0.25">
      <c r="A4" s="29" t="s">
        <v>39</v>
      </c>
      <c r="B4" s="29">
        <v>2024</v>
      </c>
      <c r="C4" s="33"/>
      <c r="D4" s="33"/>
      <c r="E4" s="33"/>
      <c r="F4" s="33"/>
      <c r="G4" s="33"/>
      <c r="H4" s="33"/>
      <c r="I4" s="15"/>
      <c r="J4" s="15"/>
    </row>
    <row r="5" spans="1:23" ht="21.75" customHeight="1" x14ac:dyDescent="0.25">
      <c r="A5" s="29" t="s">
        <v>106</v>
      </c>
      <c r="B5" s="30"/>
      <c r="C5" s="33"/>
      <c r="D5" s="33"/>
      <c r="E5" s="33"/>
      <c r="F5" s="33"/>
      <c r="G5" s="33"/>
      <c r="H5" s="33"/>
      <c r="I5" s="15"/>
      <c r="J5" s="15"/>
    </row>
    <row r="6" spans="1:23" ht="21.75" customHeight="1" x14ac:dyDescent="0.25">
      <c r="A6" s="29" t="s">
        <v>107</v>
      </c>
      <c r="B6" s="31"/>
      <c r="C6" s="33"/>
      <c r="D6" s="33"/>
      <c r="E6" s="33"/>
      <c r="F6" s="33"/>
      <c r="G6" s="33"/>
      <c r="H6" s="33"/>
      <c r="I6" s="15"/>
      <c r="J6" s="15"/>
    </row>
    <row r="7" spans="1:23" ht="21.75" customHeight="1" x14ac:dyDescent="0.25">
      <c r="C7" s="33"/>
      <c r="D7" s="33"/>
      <c r="E7" s="33"/>
      <c r="F7" s="33"/>
      <c r="G7" s="33"/>
      <c r="H7" s="33"/>
      <c r="I7" s="15"/>
      <c r="J7" s="75" t="s">
        <v>41</v>
      </c>
      <c r="K7" s="75"/>
      <c r="L7" s="75"/>
      <c r="M7" s="75"/>
      <c r="N7" s="75"/>
      <c r="O7" s="75"/>
      <c r="P7" s="75"/>
      <c r="Q7" s="75"/>
      <c r="R7" s="75"/>
      <c r="S7" s="75"/>
      <c r="T7" s="75"/>
      <c r="U7" s="75"/>
    </row>
    <row r="8" spans="1:23" s="19" customFormat="1" ht="36" customHeight="1" x14ac:dyDescent="0.25">
      <c r="A8" s="32" t="s">
        <v>42</v>
      </c>
      <c r="B8" s="32" t="s">
        <v>43</v>
      </c>
      <c r="C8" s="32" t="s">
        <v>44</v>
      </c>
      <c r="D8" s="17" t="s">
        <v>80</v>
      </c>
      <c r="E8" s="32" t="s">
        <v>45</v>
      </c>
      <c r="F8" s="32" t="s">
        <v>46</v>
      </c>
      <c r="G8" s="32" t="s">
        <v>61</v>
      </c>
      <c r="H8" s="17" t="s">
        <v>81</v>
      </c>
      <c r="I8" s="32" t="s">
        <v>48</v>
      </c>
      <c r="J8" s="32" t="s">
        <v>49</v>
      </c>
      <c r="K8" s="32" t="s">
        <v>50</v>
      </c>
      <c r="L8" s="32" t="s">
        <v>51</v>
      </c>
      <c r="M8" s="32" t="s">
        <v>52</v>
      </c>
      <c r="N8" s="32" t="s">
        <v>53</v>
      </c>
      <c r="O8" s="32" t="s">
        <v>54</v>
      </c>
      <c r="P8" s="32" t="s">
        <v>55</v>
      </c>
      <c r="Q8" s="32" t="s">
        <v>56</v>
      </c>
      <c r="R8" s="32" t="s">
        <v>57</v>
      </c>
      <c r="S8" s="32" t="s">
        <v>58</v>
      </c>
      <c r="T8" s="32" t="s">
        <v>59</v>
      </c>
      <c r="U8" s="32" t="s">
        <v>60</v>
      </c>
    </row>
    <row r="9" spans="1:23" ht="78.75" customHeight="1" x14ac:dyDescent="0.25">
      <c r="A9" s="79" t="s">
        <v>35</v>
      </c>
      <c r="B9" s="76" t="s">
        <v>67</v>
      </c>
      <c r="C9" s="79" t="s">
        <v>462</v>
      </c>
      <c r="D9" s="20">
        <v>86434</v>
      </c>
      <c r="E9" s="21" t="s">
        <v>463</v>
      </c>
      <c r="F9" s="22">
        <v>45306</v>
      </c>
      <c r="G9" s="22">
        <v>45322</v>
      </c>
      <c r="H9" s="22" t="s">
        <v>76</v>
      </c>
      <c r="I9" s="20">
        <v>1</v>
      </c>
      <c r="J9" s="20">
        <v>1</v>
      </c>
      <c r="K9" s="20"/>
      <c r="L9" s="20"/>
      <c r="M9" s="20"/>
      <c r="N9" s="20"/>
      <c r="O9" s="20"/>
      <c r="P9" s="20"/>
      <c r="Q9" s="20"/>
      <c r="R9" s="20"/>
      <c r="S9" s="20"/>
      <c r="T9" s="20"/>
      <c r="U9" s="20"/>
    </row>
    <row r="10" spans="1:23" ht="52.5" customHeight="1" x14ac:dyDescent="0.25">
      <c r="A10" s="80"/>
      <c r="B10" s="77"/>
      <c r="C10" s="80"/>
      <c r="D10" s="20">
        <v>86435</v>
      </c>
      <c r="E10" s="21" t="s">
        <v>462</v>
      </c>
      <c r="F10" s="22">
        <v>45323</v>
      </c>
      <c r="G10" s="22">
        <v>45351</v>
      </c>
      <c r="H10" s="22" t="s">
        <v>76</v>
      </c>
      <c r="I10" s="20">
        <v>3</v>
      </c>
      <c r="J10" s="20"/>
      <c r="K10" s="20">
        <v>3</v>
      </c>
      <c r="L10" s="20"/>
      <c r="M10" s="20"/>
      <c r="N10" s="20"/>
      <c r="O10" s="20"/>
      <c r="P10" s="20"/>
      <c r="Q10" s="20"/>
      <c r="R10" s="20"/>
      <c r="S10" s="20"/>
      <c r="T10" s="20"/>
      <c r="U10" s="20"/>
    </row>
    <row r="11" spans="1:23" ht="51.75" customHeight="1" x14ac:dyDescent="0.25">
      <c r="A11" s="80"/>
      <c r="B11" s="77"/>
      <c r="C11" s="81"/>
      <c r="D11" s="20">
        <v>86436</v>
      </c>
      <c r="E11" s="21" t="s">
        <v>132</v>
      </c>
      <c r="F11" s="22">
        <v>45352</v>
      </c>
      <c r="G11" s="22">
        <v>45657</v>
      </c>
      <c r="H11" s="22" t="s">
        <v>76</v>
      </c>
      <c r="I11" s="20">
        <v>10</v>
      </c>
      <c r="J11" s="20"/>
      <c r="K11" s="20"/>
      <c r="L11" s="20">
        <v>1</v>
      </c>
      <c r="M11" s="20">
        <v>1</v>
      </c>
      <c r="N11" s="20">
        <v>1</v>
      </c>
      <c r="O11" s="20">
        <v>1</v>
      </c>
      <c r="P11" s="20">
        <v>1</v>
      </c>
      <c r="Q11" s="20">
        <v>1</v>
      </c>
      <c r="R11" s="20">
        <v>1</v>
      </c>
      <c r="S11" s="20">
        <v>1</v>
      </c>
      <c r="T11" s="20">
        <v>1</v>
      </c>
      <c r="U11" s="20">
        <v>1</v>
      </c>
      <c r="V11" s="16">
        <v>100</v>
      </c>
      <c r="W11" s="16">
        <v>100</v>
      </c>
    </row>
    <row r="12" spans="1:23" ht="49.5" customHeight="1" x14ac:dyDescent="0.25">
      <c r="A12" s="80"/>
      <c r="B12" s="77"/>
      <c r="C12" s="79" t="s">
        <v>390</v>
      </c>
      <c r="D12" s="20">
        <v>86439</v>
      </c>
      <c r="E12" s="21" t="s">
        <v>391</v>
      </c>
      <c r="F12" s="22">
        <v>45413</v>
      </c>
      <c r="G12" s="22">
        <v>45657</v>
      </c>
      <c r="H12" s="22" t="s">
        <v>76</v>
      </c>
      <c r="I12" s="20">
        <v>8</v>
      </c>
      <c r="J12" s="20"/>
      <c r="K12" s="20"/>
      <c r="L12" s="20"/>
      <c r="M12" s="20"/>
      <c r="N12" s="20">
        <v>1</v>
      </c>
      <c r="O12" s="20">
        <v>1</v>
      </c>
      <c r="P12" s="20">
        <v>1</v>
      </c>
      <c r="Q12" s="20">
        <v>1</v>
      </c>
      <c r="R12" s="20">
        <v>1</v>
      </c>
      <c r="S12" s="20">
        <v>1</v>
      </c>
      <c r="T12" s="20">
        <v>1</v>
      </c>
      <c r="U12" s="20">
        <v>1</v>
      </c>
    </row>
    <row r="13" spans="1:23" ht="68.25" customHeight="1" x14ac:dyDescent="0.25">
      <c r="A13" s="80"/>
      <c r="B13" s="77"/>
      <c r="C13" s="80"/>
      <c r="D13" s="20">
        <v>86437</v>
      </c>
      <c r="E13" s="21" t="s">
        <v>464</v>
      </c>
      <c r="F13" s="22">
        <v>45293</v>
      </c>
      <c r="G13" s="22">
        <v>45322</v>
      </c>
      <c r="H13" s="22" t="s">
        <v>76</v>
      </c>
      <c r="I13" s="20">
        <v>1</v>
      </c>
      <c r="J13" s="20">
        <v>1</v>
      </c>
      <c r="K13" s="20"/>
      <c r="L13" s="20"/>
      <c r="M13" s="20"/>
      <c r="N13" s="20"/>
      <c r="O13" s="20"/>
      <c r="P13" s="20"/>
      <c r="Q13" s="20"/>
      <c r="R13" s="20"/>
      <c r="S13" s="20"/>
      <c r="T13" s="20"/>
      <c r="U13" s="20"/>
    </row>
    <row r="14" spans="1:23" ht="51" customHeight="1" x14ac:dyDescent="0.25">
      <c r="A14" s="81"/>
      <c r="B14" s="78"/>
      <c r="C14" s="81"/>
      <c r="D14" s="20">
        <v>86438</v>
      </c>
      <c r="E14" s="21" t="s">
        <v>533</v>
      </c>
      <c r="F14" s="22">
        <v>45323</v>
      </c>
      <c r="G14" s="22">
        <v>45412</v>
      </c>
      <c r="H14" s="22" t="s">
        <v>76</v>
      </c>
      <c r="I14" s="20">
        <v>1</v>
      </c>
      <c r="J14" s="20"/>
      <c r="K14" s="20">
        <v>0</v>
      </c>
      <c r="L14" s="20">
        <v>0</v>
      </c>
      <c r="M14" s="20">
        <v>1</v>
      </c>
      <c r="N14" s="20"/>
      <c r="O14" s="20"/>
      <c r="P14" s="20"/>
      <c r="Q14" s="20"/>
      <c r="R14" s="20"/>
      <c r="S14" s="20"/>
      <c r="T14" s="20"/>
      <c r="U14" s="20"/>
    </row>
    <row r="15" spans="1:23" ht="45" customHeight="1" x14ac:dyDescent="0.25">
      <c r="A15" s="79" t="s">
        <v>123</v>
      </c>
      <c r="B15" s="76" t="s">
        <v>146</v>
      </c>
      <c r="C15" s="79" t="s">
        <v>199</v>
      </c>
      <c r="D15" s="20">
        <v>86447</v>
      </c>
      <c r="E15" s="21" t="s">
        <v>200</v>
      </c>
      <c r="F15" s="22">
        <v>45566</v>
      </c>
      <c r="G15" s="22">
        <v>45596</v>
      </c>
      <c r="H15" s="22" t="s">
        <v>76</v>
      </c>
      <c r="I15" s="20">
        <v>1</v>
      </c>
      <c r="J15" s="20"/>
      <c r="K15" s="20"/>
      <c r="L15" s="20"/>
      <c r="M15" s="20"/>
      <c r="N15" s="20"/>
      <c r="O15" s="20"/>
      <c r="P15" s="20"/>
      <c r="Q15" s="20"/>
      <c r="R15" s="20"/>
      <c r="S15" s="20">
        <v>1</v>
      </c>
      <c r="T15" s="20"/>
      <c r="U15" s="20"/>
    </row>
    <row r="16" spans="1:23" ht="54.75" customHeight="1" x14ac:dyDescent="0.25">
      <c r="A16" s="80"/>
      <c r="B16" s="77"/>
      <c r="C16" s="81"/>
      <c r="D16" s="20">
        <v>86448</v>
      </c>
      <c r="E16" s="21" t="s">
        <v>203</v>
      </c>
      <c r="F16" s="22">
        <v>45597</v>
      </c>
      <c r="G16" s="22">
        <v>45657</v>
      </c>
      <c r="H16" s="22" t="s">
        <v>76</v>
      </c>
      <c r="I16" s="20">
        <v>1</v>
      </c>
      <c r="J16" s="20"/>
      <c r="K16" s="20"/>
      <c r="L16" s="20"/>
      <c r="M16" s="20"/>
      <c r="N16" s="20"/>
      <c r="O16" s="20"/>
      <c r="P16" s="20"/>
      <c r="Q16" s="20"/>
      <c r="R16" s="20"/>
      <c r="S16" s="20"/>
      <c r="T16" s="20">
        <v>0</v>
      </c>
      <c r="U16" s="20">
        <v>1</v>
      </c>
    </row>
    <row r="17" spans="1:23" ht="52.5" customHeight="1" x14ac:dyDescent="0.25">
      <c r="A17" s="80"/>
      <c r="B17" s="77"/>
      <c r="C17" s="79" t="s">
        <v>361</v>
      </c>
      <c r="D17" s="20">
        <v>86451</v>
      </c>
      <c r="E17" s="21" t="s">
        <v>362</v>
      </c>
      <c r="F17" s="22">
        <v>45444</v>
      </c>
      <c r="G17" s="22">
        <v>45473</v>
      </c>
      <c r="H17" s="22" t="s">
        <v>76</v>
      </c>
      <c r="I17" s="20">
        <v>1</v>
      </c>
      <c r="J17" s="20"/>
      <c r="K17" s="20"/>
      <c r="L17" s="20"/>
      <c r="M17" s="20"/>
      <c r="N17" s="20"/>
      <c r="O17" s="20">
        <v>1</v>
      </c>
      <c r="P17" s="20"/>
      <c r="Q17" s="20"/>
      <c r="R17" s="20"/>
      <c r="S17" s="20"/>
      <c r="T17" s="20"/>
      <c r="U17" s="20"/>
      <c r="V17" s="16">
        <v>100</v>
      </c>
    </row>
    <row r="18" spans="1:23" ht="53.25" customHeight="1" x14ac:dyDescent="0.25">
      <c r="A18" s="80"/>
      <c r="B18" s="77"/>
      <c r="C18" s="81"/>
      <c r="D18" s="20">
        <v>86450</v>
      </c>
      <c r="E18" s="21" t="s">
        <v>519</v>
      </c>
      <c r="F18" s="22">
        <v>45323</v>
      </c>
      <c r="G18" s="22">
        <v>45440</v>
      </c>
      <c r="H18" s="22" t="s">
        <v>76</v>
      </c>
      <c r="I18" s="20">
        <v>4</v>
      </c>
      <c r="J18" s="20"/>
      <c r="K18" s="20">
        <v>1</v>
      </c>
      <c r="L18" s="20">
        <v>1</v>
      </c>
      <c r="M18" s="20">
        <v>1</v>
      </c>
      <c r="N18" s="20">
        <v>1</v>
      </c>
      <c r="O18" s="20"/>
      <c r="P18" s="20"/>
      <c r="Q18" s="20"/>
      <c r="R18" s="20"/>
      <c r="S18" s="20"/>
      <c r="T18" s="20"/>
      <c r="U18" s="20"/>
      <c r="V18" s="16">
        <v>100</v>
      </c>
    </row>
    <row r="19" spans="1:23" ht="53.25" customHeight="1" x14ac:dyDescent="0.25">
      <c r="A19" s="80"/>
      <c r="B19" s="77"/>
      <c r="C19" s="79" t="s">
        <v>465</v>
      </c>
      <c r="D19" s="20">
        <v>86443</v>
      </c>
      <c r="E19" s="21" t="s">
        <v>466</v>
      </c>
      <c r="F19" s="22">
        <v>45597</v>
      </c>
      <c r="G19" s="22">
        <v>45657</v>
      </c>
      <c r="H19" s="22" t="s">
        <v>76</v>
      </c>
      <c r="I19" s="20">
        <v>2</v>
      </c>
      <c r="J19" s="20"/>
      <c r="K19" s="20"/>
      <c r="L19" s="20"/>
      <c r="M19" s="20"/>
      <c r="N19" s="20"/>
      <c r="O19" s="20"/>
      <c r="P19" s="20"/>
      <c r="Q19" s="20"/>
      <c r="R19" s="20"/>
      <c r="S19" s="20"/>
      <c r="T19" s="20">
        <v>1</v>
      </c>
      <c r="U19" s="20">
        <v>1</v>
      </c>
    </row>
    <row r="20" spans="1:23" ht="49.5" customHeight="1" x14ac:dyDescent="0.25">
      <c r="A20" s="80"/>
      <c r="B20" s="77"/>
      <c r="C20" s="81"/>
      <c r="D20" s="20">
        <v>86446</v>
      </c>
      <c r="E20" s="21" t="s">
        <v>520</v>
      </c>
      <c r="F20" s="22">
        <v>45474</v>
      </c>
      <c r="G20" s="22">
        <v>45565</v>
      </c>
      <c r="H20" s="22" t="s">
        <v>76</v>
      </c>
      <c r="I20" s="20">
        <v>3</v>
      </c>
      <c r="J20" s="20"/>
      <c r="K20" s="20"/>
      <c r="L20" s="20"/>
      <c r="M20" s="20"/>
      <c r="N20" s="20"/>
      <c r="O20" s="20"/>
      <c r="P20" s="20">
        <v>1</v>
      </c>
      <c r="Q20" s="20">
        <v>1</v>
      </c>
      <c r="R20" s="20">
        <v>1</v>
      </c>
      <c r="S20" s="20"/>
      <c r="T20" s="20"/>
      <c r="U20" s="20"/>
      <c r="V20" s="16">
        <v>100</v>
      </c>
      <c r="W20" s="16">
        <v>100</v>
      </c>
    </row>
    <row r="21" spans="1:23" ht="51" customHeight="1" x14ac:dyDescent="0.25">
      <c r="A21" s="80"/>
      <c r="B21" s="77"/>
      <c r="C21" s="79" t="s">
        <v>468</v>
      </c>
      <c r="D21" s="20">
        <v>86452</v>
      </c>
      <c r="E21" s="21" t="s">
        <v>469</v>
      </c>
      <c r="F21" s="22">
        <v>45323</v>
      </c>
      <c r="G21" s="22">
        <v>45596</v>
      </c>
      <c r="H21" s="22" t="s">
        <v>76</v>
      </c>
      <c r="I21" s="20">
        <v>3</v>
      </c>
      <c r="J21" s="20"/>
      <c r="K21" s="20">
        <v>0</v>
      </c>
      <c r="L21" s="20">
        <v>0</v>
      </c>
      <c r="M21" s="20">
        <v>1</v>
      </c>
      <c r="N21" s="20">
        <v>0</v>
      </c>
      <c r="O21" s="20">
        <v>0</v>
      </c>
      <c r="P21" s="20">
        <v>1</v>
      </c>
      <c r="Q21" s="20">
        <v>0</v>
      </c>
      <c r="R21" s="20">
        <v>0</v>
      </c>
      <c r="S21" s="20">
        <v>1</v>
      </c>
      <c r="T21" s="20"/>
      <c r="U21" s="20"/>
      <c r="V21" s="16">
        <v>100</v>
      </c>
      <c r="W21" s="16">
        <v>100</v>
      </c>
    </row>
    <row r="22" spans="1:23" ht="37.5" customHeight="1" x14ac:dyDescent="0.25">
      <c r="A22" s="81"/>
      <c r="B22" s="78"/>
      <c r="C22" s="81"/>
      <c r="D22" s="20">
        <v>86453</v>
      </c>
      <c r="E22" s="21" t="s">
        <v>522</v>
      </c>
      <c r="F22" s="22">
        <v>45597</v>
      </c>
      <c r="G22" s="22">
        <v>45657</v>
      </c>
      <c r="H22" s="22" t="s">
        <v>76</v>
      </c>
      <c r="I22" s="20">
        <v>1</v>
      </c>
      <c r="J22" s="20"/>
      <c r="K22" s="20"/>
      <c r="L22" s="20"/>
      <c r="M22" s="20"/>
      <c r="N22" s="20"/>
      <c r="O22" s="20"/>
      <c r="P22" s="20"/>
      <c r="Q22" s="20"/>
      <c r="R22" s="20"/>
      <c r="S22" s="20"/>
      <c r="T22" s="20">
        <v>0</v>
      </c>
      <c r="U22" s="20">
        <v>1</v>
      </c>
      <c r="V22" s="16">
        <v>100</v>
      </c>
      <c r="W22" s="16">
        <v>100</v>
      </c>
    </row>
    <row r="23" spans="1:23" ht="15" customHeight="1" x14ac:dyDescent="0.25"/>
    <row r="24" spans="1:23" ht="15" customHeight="1" x14ac:dyDescent="0.25"/>
    <row r="25" spans="1:23" ht="15" customHeight="1" x14ac:dyDescent="0.25"/>
    <row r="26" spans="1:23" ht="15" customHeight="1" x14ac:dyDescent="0.25"/>
    <row r="27" spans="1:23" ht="15" customHeight="1" x14ac:dyDescent="0.25"/>
    <row r="28" spans="1:23" ht="15" customHeight="1" x14ac:dyDescent="0.25"/>
    <row r="29" spans="1:23" ht="15" customHeight="1" x14ac:dyDescent="0.25"/>
    <row r="30" spans="1:23" ht="15" customHeight="1" x14ac:dyDescent="0.25"/>
    <row r="31" spans="1:23" ht="15" customHeight="1" x14ac:dyDescent="0.25"/>
    <row r="32" spans="1:23"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12">
    <mergeCell ref="C19:C20"/>
    <mergeCell ref="C21:C22"/>
    <mergeCell ref="J7:U7"/>
    <mergeCell ref="C9:C11"/>
    <mergeCell ref="C17:C18"/>
    <mergeCell ref="C12:C14"/>
    <mergeCell ref="C15:C16"/>
    <mergeCell ref="B9:B14"/>
    <mergeCell ref="B15:B22"/>
    <mergeCell ref="A9:A14"/>
    <mergeCell ref="A15:A22"/>
    <mergeCell ref="A1:A3"/>
  </mergeCells>
  <printOptions horizontalCentered="1" verticalCentered="1"/>
  <pageMargins left="0.31496062992125984" right="0.31496062992125984" top="0.35433070866141736" bottom="0.35433070866141736" header="0.31496062992125984" footer="0.31496062992125984"/>
  <pageSetup scale="3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U71"/>
  <sheetViews>
    <sheetView showGridLines="0" view="pageBreakPreview" zoomScale="90" zoomScaleNormal="90" zoomScaleSheetLayoutView="90" workbookViewId="0">
      <selection activeCell="A23" sqref="A23:A29"/>
    </sheetView>
  </sheetViews>
  <sheetFormatPr baseColWidth="10" defaultColWidth="11.85546875" defaultRowHeight="15" customHeight="1" zeroHeight="1" x14ac:dyDescent="0.25"/>
  <cols>
    <col min="1" max="1" width="40.28515625" style="16" customWidth="1"/>
    <col min="2" max="2" width="29" style="16" bestFit="1" customWidth="1"/>
    <col min="3" max="3" width="53.7109375" style="16" bestFit="1" customWidth="1"/>
    <col min="4" max="4" width="15.140625" style="16" customWidth="1"/>
    <col min="5" max="5" width="41.42578125" style="16" customWidth="1"/>
    <col min="6" max="6" width="16.28515625" style="16" customWidth="1"/>
    <col min="7" max="8" width="14.7109375" style="16" customWidth="1"/>
    <col min="9" max="9" width="11.140625" style="24" customWidth="1"/>
    <col min="10" max="17" width="11.5703125" style="16" customWidth="1"/>
    <col min="18" max="18" width="16.140625" style="16" customWidth="1"/>
    <col min="19" max="19" width="11.5703125" style="16" customWidth="1"/>
    <col min="20" max="20" width="15.5703125" style="16" customWidth="1"/>
    <col min="21" max="21" width="13.140625" style="16" customWidth="1"/>
    <col min="22" max="16384" width="11.85546875" style="16"/>
  </cols>
  <sheetData>
    <row r="1" spans="1:21" ht="21.75" customHeight="1" x14ac:dyDescent="0.25">
      <c r="A1" s="82"/>
      <c r="B1" s="33"/>
      <c r="C1" s="33"/>
      <c r="D1" s="33"/>
      <c r="E1" s="33"/>
      <c r="F1" s="33"/>
      <c r="G1" s="33"/>
      <c r="H1" s="33"/>
      <c r="I1" s="15"/>
      <c r="J1" s="26"/>
    </row>
    <row r="2" spans="1:21" ht="21.75" customHeight="1" x14ac:dyDescent="0.25">
      <c r="A2" s="82"/>
      <c r="C2" s="34"/>
      <c r="D2" s="34"/>
      <c r="E2" s="35" t="s">
        <v>38</v>
      </c>
      <c r="F2" s="34" t="s">
        <v>23</v>
      </c>
      <c r="G2" s="34"/>
      <c r="H2" s="34"/>
      <c r="I2" s="35"/>
      <c r="J2" s="34"/>
    </row>
    <row r="3" spans="1:21" ht="27" customHeight="1" x14ac:dyDescent="0.25">
      <c r="A3" s="82"/>
      <c r="B3" s="33"/>
      <c r="C3" s="33"/>
      <c r="D3" s="33"/>
      <c r="E3" s="33"/>
      <c r="F3" s="33"/>
      <c r="G3" s="33"/>
      <c r="H3" s="33"/>
      <c r="I3" s="15"/>
      <c r="J3" s="26"/>
    </row>
    <row r="4" spans="1:21" ht="26.25" customHeight="1" x14ac:dyDescent="0.25">
      <c r="A4" s="29" t="s">
        <v>39</v>
      </c>
      <c r="B4" s="41">
        <v>2024</v>
      </c>
      <c r="C4" s="33"/>
      <c r="D4" s="33"/>
      <c r="E4" s="33"/>
      <c r="F4" s="33"/>
      <c r="G4" s="33"/>
      <c r="H4" s="33"/>
      <c r="I4" s="15"/>
      <c r="J4" s="15"/>
    </row>
    <row r="5" spans="1:21" ht="28.5" customHeight="1" x14ac:dyDescent="0.25">
      <c r="A5" s="42" t="s">
        <v>40</v>
      </c>
      <c r="B5" s="40" t="s">
        <v>109</v>
      </c>
      <c r="C5" s="40"/>
      <c r="D5" s="33"/>
      <c r="E5" s="33"/>
      <c r="F5" s="33"/>
      <c r="G5" s="33"/>
      <c r="H5" s="33"/>
      <c r="I5" s="15"/>
      <c r="J5" s="15"/>
    </row>
    <row r="6" spans="1:21" ht="34.5" customHeight="1" x14ac:dyDescent="0.25">
      <c r="A6" s="42"/>
      <c r="B6" s="40" t="s">
        <v>113</v>
      </c>
      <c r="C6" s="43"/>
      <c r="D6" s="33"/>
      <c r="E6" s="33"/>
      <c r="F6" s="33"/>
      <c r="G6" s="33"/>
      <c r="H6" s="33"/>
      <c r="I6" s="15"/>
      <c r="J6" s="15"/>
    </row>
    <row r="7" spans="1:21" ht="31.5" customHeight="1" x14ac:dyDescent="0.25">
      <c r="B7" s="44" t="s">
        <v>110</v>
      </c>
      <c r="C7" s="31"/>
      <c r="D7" s="33"/>
      <c r="E7" s="33"/>
      <c r="F7" s="33"/>
      <c r="G7" s="33"/>
      <c r="H7" s="33"/>
      <c r="I7" s="15"/>
      <c r="J7" s="15"/>
    </row>
    <row r="8" spans="1:21" ht="21.75" customHeight="1" x14ac:dyDescent="0.25">
      <c r="A8" s="13"/>
      <c r="B8" s="33"/>
      <c r="C8" s="33"/>
      <c r="D8" s="33"/>
      <c r="E8" s="33"/>
      <c r="F8" s="33"/>
      <c r="G8" s="33"/>
      <c r="H8" s="33"/>
      <c r="I8" s="15"/>
      <c r="J8" s="75" t="s">
        <v>41</v>
      </c>
      <c r="K8" s="75"/>
      <c r="L8" s="75"/>
      <c r="M8" s="75"/>
      <c r="N8" s="75"/>
      <c r="O8" s="75"/>
      <c r="P8" s="75"/>
      <c r="Q8" s="75"/>
      <c r="R8" s="75"/>
      <c r="S8" s="75"/>
      <c r="T8" s="75"/>
      <c r="U8" s="75"/>
    </row>
    <row r="9" spans="1:21" s="19" customFormat="1" ht="36" customHeight="1" x14ac:dyDescent="0.25">
      <c r="A9" s="32" t="s">
        <v>42</v>
      </c>
      <c r="B9" s="45" t="s">
        <v>43</v>
      </c>
      <c r="C9" s="45" t="s">
        <v>44</v>
      </c>
      <c r="D9" s="32" t="s">
        <v>80</v>
      </c>
      <c r="E9" s="45" t="s">
        <v>45</v>
      </c>
      <c r="F9" s="45" t="s">
        <v>46</v>
      </c>
      <c r="G9" s="45" t="s">
        <v>47</v>
      </c>
      <c r="H9" s="45" t="s">
        <v>81</v>
      </c>
      <c r="I9" s="45" t="s">
        <v>48</v>
      </c>
      <c r="J9" s="45" t="s">
        <v>49</v>
      </c>
      <c r="K9" s="45" t="s">
        <v>50</v>
      </c>
      <c r="L9" s="45" t="s">
        <v>51</v>
      </c>
      <c r="M9" s="45" t="s">
        <v>52</v>
      </c>
      <c r="N9" s="45" t="s">
        <v>53</v>
      </c>
      <c r="O9" s="45" t="s">
        <v>54</v>
      </c>
      <c r="P9" s="45" t="s">
        <v>55</v>
      </c>
      <c r="Q9" s="45" t="s">
        <v>56</v>
      </c>
      <c r="R9" s="45" t="s">
        <v>57</v>
      </c>
      <c r="S9" s="45" t="s">
        <v>58</v>
      </c>
      <c r="T9" s="45" t="s">
        <v>59</v>
      </c>
      <c r="U9" s="45" t="s">
        <v>60</v>
      </c>
    </row>
    <row r="10" spans="1:21" ht="45" x14ac:dyDescent="0.25">
      <c r="A10" s="79" t="s">
        <v>35</v>
      </c>
      <c r="B10" s="76" t="s">
        <v>67</v>
      </c>
      <c r="C10" s="79" t="s">
        <v>131</v>
      </c>
      <c r="D10" s="20">
        <v>86368</v>
      </c>
      <c r="E10" s="21" t="s">
        <v>384</v>
      </c>
      <c r="F10" s="22">
        <v>45324</v>
      </c>
      <c r="G10" s="22">
        <v>45657</v>
      </c>
      <c r="H10" s="22" t="s">
        <v>76</v>
      </c>
      <c r="I10" s="20">
        <v>2</v>
      </c>
      <c r="J10" s="20"/>
      <c r="K10" s="20">
        <v>0</v>
      </c>
      <c r="L10" s="20">
        <v>0</v>
      </c>
      <c r="M10" s="20">
        <v>0</v>
      </c>
      <c r="N10" s="20">
        <v>0</v>
      </c>
      <c r="O10" s="20">
        <v>1</v>
      </c>
      <c r="P10" s="20">
        <v>0</v>
      </c>
      <c r="Q10" s="20">
        <v>0</v>
      </c>
      <c r="R10" s="20">
        <v>0</v>
      </c>
      <c r="S10" s="20">
        <v>0</v>
      </c>
      <c r="T10" s="20">
        <v>0</v>
      </c>
      <c r="U10" s="20">
        <v>1</v>
      </c>
    </row>
    <row r="11" spans="1:21" ht="45" x14ac:dyDescent="0.25">
      <c r="A11" s="80"/>
      <c r="B11" s="77"/>
      <c r="C11" s="81"/>
      <c r="D11" s="20">
        <v>86369</v>
      </c>
      <c r="E11" s="21" t="s">
        <v>387</v>
      </c>
      <c r="F11" s="22">
        <v>45324</v>
      </c>
      <c r="G11" s="22">
        <v>45657</v>
      </c>
      <c r="H11" s="22" t="s">
        <v>76</v>
      </c>
      <c r="I11" s="20">
        <v>2</v>
      </c>
      <c r="J11" s="20"/>
      <c r="K11" s="20">
        <v>0</v>
      </c>
      <c r="L11" s="20">
        <v>0</v>
      </c>
      <c r="M11" s="20">
        <v>0</v>
      </c>
      <c r="N11" s="20">
        <v>0</v>
      </c>
      <c r="O11" s="20">
        <v>1</v>
      </c>
      <c r="P11" s="20">
        <v>0</v>
      </c>
      <c r="Q11" s="20">
        <v>0</v>
      </c>
      <c r="R11" s="20">
        <v>0</v>
      </c>
      <c r="S11" s="20">
        <v>0</v>
      </c>
      <c r="T11" s="20">
        <v>0</v>
      </c>
      <c r="U11" s="20">
        <v>1</v>
      </c>
    </row>
    <row r="12" spans="1:21" ht="45" x14ac:dyDescent="0.25">
      <c r="A12" s="80"/>
      <c r="B12" s="77"/>
      <c r="C12" s="79" t="s">
        <v>169</v>
      </c>
      <c r="D12" s="20">
        <v>86363</v>
      </c>
      <c r="E12" s="21" t="s">
        <v>170</v>
      </c>
      <c r="F12" s="22">
        <v>45337</v>
      </c>
      <c r="G12" s="22">
        <v>45412</v>
      </c>
      <c r="H12" s="22" t="s">
        <v>76</v>
      </c>
      <c r="I12" s="20">
        <v>1</v>
      </c>
      <c r="J12" s="20"/>
      <c r="K12" s="20">
        <v>0</v>
      </c>
      <c r="L12" s="20">
        <v>0</v>
      </c>
      <c r="M12" s="20">
        <v>1</v>
      </c>
      <c r="N12" s="20"/>
      <c r="O12" s="20"/>
      <c r="P12" s="20"/>
      <c r="Q12" s="20"/>
      <c r="R12" s="20"/>
      <c r="S12" s="20"/>
      <c r="T12" s="20"/>
      <c r="U12" s="20"/>
    </row>
    <row r="13" spans="1:21" ht="45" x14ac:dyDescent="0.25">
      <c r="A13" s="80"/>
      <c r="B13" s="77"/>
      <c r="C13" s="81"/>
      <c r="D13" s="20">
        <v>86364</v>
      </c>
      <c r="E13" s="21" t="s">
        <v>460</v>
      </c>
      <c r="F13" s="22">
        <v>45416</v>
      </c>
      <c r="G13" s="22">
        <v>45657</v>
      </c>
      <c r="H13" s="22" t="s">
        <v>76</v>
      </c>
      <c r="I13" s="20">
        <v>2</v>
      </c>
      <c r="J13" s="20"/>
      <c r="K13" s="20"/>
      <c r="L13" s="20"/>
      <c r="M13" s="20"/>
      <c r="N13" s="20">
        <v>0</v>
      </c>
      <c r="O13" s="20">
        <v>1</v>
      </c>
      <c r="P13" s="20">
        <v>0</v>
      </c>
      <c r="Q13" s="20">
        <v>0</v>
      </c>
      <c r="R13" s="20">
        <v>0</v>
      </c>
      <c r="S13" s="20">
        <v>0</v>
      </c>
      <c r="T13" s="20">
        <v>0</v>
      </c>
      <c r="U13" s="20">
        <v>1</v>
      </c>
    </row>
    <row r="14" spans="1:21" ht="30" x14ac:dyDescent="0.25">
      <c r="A14" s="80"/>
      <c r="B14" s="77"/>
      <c r="C14" s="79" t="s">
        <v>378</v>
      </c>
      <c r="D14" s="20">
        <v>86360</v>
      </c>
      <c r="E14" s="21" t="s">
        <v>379</v>
      </c>
      <c r="F14" s="22">
        <v>45300</v>
      </c>
      <c r="G14" s="22">
        <v>45380</v>
      </c>
      <c r="H14" s="22" t="s">
        <v>76</v>
      </c>
      <c r="I14" s="20">
        <v>1</v>
      </c>
      <c r="J14" s="20">
        <v>0</v>
      </c>
      <c r="K14" s="20">
        <v>0</v>
      </c>
      <c r="L14" s="20">
        <v>1</v>
      </c>
      <c r="M14" s="20"/>
      <c r="N14" s="20"/>
      <c r="O14" s="20"/>
      <c r="P14" s="20"/>
      <c r="Q14" s="20"/>
      <c r="R14" s="20"/>
      <c r="S14" s="20"/>
      <c r="T14" s="20"/>
      <c r="U14" s="20"/>
    </row>
    <row r="15" spans="1:21" ht="30" x14ac:dyDescent="0.25">
      <c r="A15" s="80"/>
      <c r="B15" s="77"/>
      <c r="C15" s="80"/>
      <c r="D15" s="20">
        <v>86361</v>
      </c>
      <c r="E15" s="21" t="s">
        <v>382</v>
      </c>
      <c r="F15" s="22">
        <v>45300</v>
      </c>
      <c r="G15" s="22">
        <v>45380</v>
      </c>
      <c r="H15" s="22" t="s">
        <v>76</v>
      </c>
      <c r="I15" s="20">
        <v>1</v>
      </c>
      <c r="J15" s="20">
        <v>0</v>
      </c>
      <c r="K15" s="20">
        <v>0</v>
      </c>
      <c r="L15" s="20">
        <v>1</v>
      </c>
      <c r="M15" s="20"/>
      <c r="N15" s="20"/>
      <c r="O15" s="20"/>
      <c r="P15" s="20"/>
      <c r="Q15" s="20"/>
      <c r="R15" s="20"/>
      <c r="S15" s="20"/>
      <c r="T15" s="20"/>
      <c r="U15" s="20"/>
    </row>
    <row r="16" spans="1:21" ht="60" x14ac:dyDescent="0.25">
      <c r="A16" s="80"/>
      <c r="B16" s="77"/>
      <c r="C16" s="81"/>
      <c r="D16" s="20">
        <v>86362</v>
      </c>
      <c r="E16" s="21" t="s">
        <v>383</v>
      </c>
      <c r="F16" s="22">
        <v>45331</v>
      </c>
      <c r="G16" s="22">
        <v>45649</v>
      </c>
      <c r="H16" s="22" t="s">
        <v>76</v>
      </c>
      <c r="I16" s="20">
        <v>11</v>
      </c>
      <c r="J16" s="20"/>
      <c r="K16" s="20">
        <v>1</v>
      </c>
      <c r="L16" s="20">
        <v>1</v>
      </c>
      <c r="M16" s="20">
        <v>1</v>
      </c>
      <c r="N16" s="20">
        <v>1</v>
      </c>
      <c r="O16" s="20">
        <v>1</v>
      </c>
      <c r="P16" s="20">
        <v>1</v>
      </c>
      <c r="Q16" s="20">
        <v>1</v>
      </c>
      <c r="R16" s="20">
        <v>1</v>
      </c>
      <c r="S16" s="20">
        <v>1</v>
      </c>
      <c r="T16" s="20">
        <v>1</v>
      </c>
      <c r="U16" s="20">
        <v>1</v>
      </c>
    </row>
    <row r="17" spans="1:21" ht="45" x14ac:dyDescent="0.25">
      <c r="A17" s="80"/>
      <c r="B17" s="77"/>
      <c r="C17" s="79" t="s">
        <v>388</v>
      </c>
      <c r="D17" s="20">
        <v>86372</v>
      </c>
      <c r="E17" s="21" t="s">
        <v>389</v>
      </c>
      <c r="F17" s="22">
        <v>45324</v>
      </c>
      <c r="G17" s="22">
        <v>45646</v>
      </c>
      <c r="H17" s="22" t="s">
        <v>76</v>
      </c>
      <c r="I17" s="20">
        <v>2</v>
      </c>
      <c r="J17" s="20"/>
      <c r="K17" s="20">
        <v>0</v>
      </c>
      <c r="L17" s="20">
        <v>0</v>
      </c>
      <c r="M17" s="20">
        <v>0</v>
      </c>
      <c r="N17" s="20">
        <v>0</v>
      </c>
      <c r="O17" s="20">
        <v>1</v>
      </c>
      <c r="P17" s="20">
        <v>0</v>
      </c>
      <c r="Q17" s="20">
        <v>0</v>
      </c>
      <c r="R17" s="20">
        <v>0</v>
      </c>
      <c r="S17" s="20">
        <v>0</v>
      </c>
      <c r="T17" s="20">
        <v>0</v>
      </c>
      <c r="U17" s="20">
        <v>1</v>
      </c>
    </row>
    <row r="18" spans="1:21" ht="45" x14ac:dyDescent="0.25">
      <c r="A18" s="80"/>
      <c r="B18" s="77"/>
      <c r="C18" s="80"/>
      <c r="D18" s="20">
        <v>86370</v>
      </c>
      <c r="E18" s="21" t="s">
        <v>461</v>
      </c>
      <c r="F18" s="22">
        <v>45306</v>
      </c>
      <c r="G18" s="22">
        <v>45351</v>
      </c>
      <c r="H18" s="22" t="s">
        <v>76</v>
      </c>
      <c r="I18" s="20">
        <v>1</v>
      </c>
      <c r="J18" s="20">
        <v>0</v>
      </c>
      <c r="K18" s="20">
        <v>1</v>
      </c>
      <c r="L18" s="20"/>
      <c r="M18" s="20"/>
      <c r="N18" s="20"/>
      <c r="O18" s="20"/>
      <c r="P18" s="20"/>
      <c r="Q18" s="20"/>
      <c r="R18" s="20"/>
      <c r="S18" s="20"/>
      <c r="T18" s="20"/>
      <c r="U18" s="20"/>
    </row>
    <row r="19" spans="1:21" ht="45" x14ac:dyDescent="0.25">
      <c r="A19" s="80"/>
      <c r="B19" s="77"/>
      <c r="C19" s="81"/>
      <c r="D19" s="20">
        <v>86371</v>
      </c>
      <c r="E19" s="21" t="s">
        <v>532</v>
      </c>
      <c r="F19" s="22">
        <v>45352</v>
      </c>
      <c r="G19" s="22">
        <v>45657</v>
      </c>
      <c r="H19" s="22" t="s">
        <v>76</v>
      </c>
      <c r="I19" s="20">
        <v>2</v>
      </c>
      <c r="J19" s="20"/>
      <c r="K19" s="20"/>
      <c r="L19" s="20">
        <v>0</v>
      </c>
      <c r="M19" s="20">
        <v>0</v>
      </c>
      <c r="N19" s="20">
        <v>0</v>
      </c>
      <c r="O19" s="20">
        <v>1</v>
      </c>
      <c r="P19" s="20">
        <v>0</v>
      </c>
      <c r="Q19" s="20">
        <v>0</v>
      </c>
      <c r="R19" s="20">
        <v>0</v>
      </c>
      <c r="S19" s="20">
        <v>0</v>
      </c>
      <c r="T19" s="20">
        <v>0</v>
      </c>
      <c r="U19" s="20">
        <v>1</v>
      </c>
    </row>
    <row r="20" spans="1:21" ht="30" x14ac:dyDescent="0.25">
      <c r="A20" s="80"/>
      <c r="B20" s="77"/>
      <c r="C20" s="79" t="s">
        <v>528</v>
      </c>
      <c r="D20" s="20">
        <v>86365</v>
      </c>
      <c r="E20" s="21" t="s">
        <v>529</v>
      </c>
      <c r="F20" s="22">
        <v>45292</v>
      </c>
      <c r="G20" s="22">
        <v>45657</v>
      </c>
      <c r="H20" s="22" t="s">
        <v>76</v>
      </c>
      <c r="I20" s="20">
        <v>3</v>
      </c>
      <c r="J20" s="20">
        <v>0</v>
      </c>
      <c r="K20" s="20">
        <v>0</v>
      </c>
      <c r="L20" s="20">
        <v>0</v>
      </c>
      <c r="M20" s="20">
        <v>1</v>
      </c>
      <c r="N20" s="20">
        <v>0</v>
      </c>
      <c r="O20" s="20">
        <v>0</v>
      </c>
      <c r="P20" s="20">
        <v>0</v>
      </c>
      <c r="Q20" s="20">
        <v>1</v>
      </c>
      <c r="R20" s="20">
        <v>0</v>
      </c>
      <c r="S20" s="20">
        <v>0</v>
      </c>
      <c r="T20" s="20">
        <v>0</v>
      </c>
      <c r="U20" s="20">
        <v>1</v>
      </c>
    </row>
    <row r="21" spans="1:21" ht="30" x14ac:dyDescent="0.25">
      <c r="A21" s="80"/>
      <c r="B21" s="77"/>
      <c r="C21" s="80"/>
      <c r="D21" s="20">
        <v>86366</v>
      </c>
      <c r="E21" s="21" t="s">
        <v>530</v>
      </c>
      <c r="F21" s="22">
        <v>45301</v>
      </c>
      <c r="G21" s="22">
        <v>45380</v>
      </c>
      <c r="H21" s="22" t="s">
        <v>76</v>
      </c>
      <c r="I21" s="20">
        <v>1</v>
      </c>
      <c r="J21" s="20">
        <v>0</v>
      </c>
      <c r="K21" s="20">
        <v>0</v>
      </c>
      <c r="L21" s="20">
        <v>1</v>
      </c>
      <c r="M21" s="20"/>
      <c r="N21" s="20"/>
      <c r="O21" s="20"/>
      <c r="P21" s="20"/>
      <c r="Q21" s="20"/>
      <c r="R21" s="20"/>
      <c r="S21" s="20"/>
      <c r="T21" s="20"/>
      <c r="U21" s="20"/>
    </row>
    <row r="22" spans="1:21" ht="30" x14ac:dyDescent="0.25">
      <c r="A22" s="81"/>
      <c r="B22" s="78"/>
      <c r="C22" s="81"/>
      <c r="D22" s="20">
        <v>86367</v>
      </c>
      <c r="E22" s="21" t="s">
        <v>531</v>
      </c>
      <c r="F22" s="22">
        <v>45301</v>
      </c>
      <c r="G22" s="22">
        <v>45380</v>
      </c>
      <c r="H22" s="22" t="s">
        <v>76</v>
      </c>
      <c r="I22" s="20">
        <v>100</v>
      </c>
      <c r="J22" s="20">
        <v>100</v>
      </c>
      <c r="K22" s="20">
        <v>100</v>
      </c>
      <c r="L22" s="20">
        <v>100</v>
      </c>
      <c r="M22" s="20"/>
      <c r="N22" s="20"/>
      <c r="O22" s="20"/>
      <c r="P22" s="20"/>
      <c r="Q22" s="20"/>
      <c r="R22" s="20"/>
      <c r="S22" s="20"/>
      <c r="T22" s="20"/>
      <c r="U22" s="20"/>
    </row>
    <row r="23" spans="1:21" ht="45" customHeight="1" x14ac:dyDescent="0.25">
      <c r="A23" s="79" t="s">
        <v>123</v>
      </c>
      <c r="B23" s="76" t="s">
        <v>67</v>
      </c>
      <c r="C23" s="79" t="s">
        <v>456</v>
      </c>
      <c r="D23" s="20">
        <v>86358</v>
      </c>
      <c r="E23" s="21" t="s">
        <v>457</v>
      </c>
      <c r="F23" s="22">
        <v>45352</v>
      </c>
      <c r="G23" s="22">
        <v>45442</v>
      </c>
      <c r="H23" s="22" t="s">
        <v>76</v>
      </c>
      <c r="I23" s="20">
        <v>100</v>
      </c>
      <c r="J23" s="20"/>
      <c r="K23" s="20"/>
      <c r="L23" s="20">
        <v>100</v>
      </c>
      <c r="M23" s="20">
        <v>100</v>
      </c>
      <c r="N23" s="20">
        <v>100</v>
      </c>
      <c r="O23" s="20"/>
      <c r="P23" s="20"/>
      <c r="Q23" s="20"/>
      <c r="R23" s="20"/>
      <c r="S23" s="20"/>
      <c r="T23" s="20"/>
      <c r="U23" s="20"/>
    </row>
    <row r="24" spans="1:21" ht="30" x14ac:dyDescent="0.25">
      <c r="A24" s="80"/>
      <c r="B24" s="77"/>
      <c r="C24" s="80"/>
      <c r="D24" s="20">
        <v>86359</v>
      </c>
      <c r="E24" s="21" t="s">
        <v>458</v>
      </c>
      <c r="F24" s="22">
        <v>45446</v>
      </c>
      <c r="G24" s="22">
        <v>45504</v>
      </c>
      <c r="H24" s="22" t="s">
        <v>76</v>
      </c>
      <c r="I24" s="20">
        <v>1</v>
      </c>
      <c r="J24" s="20"/>
      <c r="K24" s="20"/>
      <c r="L24" s="20"/>
      <c r="M24" s="20"/>
      <c r="N24" s="20"/>
      <c r="O24" s="20">
        <v>0</v>
      </c>
      <c r="P24" s="20">
        <v>1</v>
      </c>
      <c r="Q24" s="20"/>
      <c r="R24" s="20"/>
      <c r="S24" s="20"/>
      <c r="T24" s="20"/>
      <c r="U24" s="20"/>
    </row>
    <row r="25" spans="1:21" ht="30" x14ac:dyDescent="0.25">
      <c r="A25" s="80"/>
      <c r="B25" s="78"/>
      <c r="C25" s="81"/>
      <c r="D25" s="20">
        <v>86454</v>
      </c>
      <c r="E25" s="21" t="s">
        <v>459</v>
      </c>
      <c r="F25" s="22">
        <v>45446</v>
      </c>
      <c r="G25" s="22">
        <v>45473</v>
      </c>
      <c r="H25" s="22" t="s">
        <v>76</v>
      </c>
      <c r="I25" s="20">
        <v>1</v>
      </c>
      <c r="J25" s="20"/>
      <c r="K25" s="20"/>
      <c r="L25" s="20"/>
      <c r="M25" s="20"/>
      <c r="N25" s="20"/>
      <c r="O25" s="20">
        <v>1</v>
      </c>
      <c r="P25" s="20"/>
      <c r="Q25" s="20"/>
      <c r="R25" s="20"/>
      <c r="S25" s="20"/>
      <c r="T25" s="20"/>
      <c r="U25" s="20"/>
    </row>
    <row r="26" spans="1:21" ht="45" customHeight="1" x14ac:dyDescent="0.25">
      <c r="A26" s="80"/>
      <c r="B26" s="76" t="s">
        <v>146</v>
      </c>
      <c r="C26" s="79" t="s">
        <v>207</v>
      </c>
      <c r="D26" s="20">
        <v>86354</v>
      </c>
      <c r="E26" s="21" t="s">
        <v>208</v>
      </c>
      <c r="F26" s="22">
        <v>45444</v>
      </c>
      <c r="G26" s="22">
        <v>45657</v>
      </c>
      <c r="H26" s="22" t="s">
        <v>76</v>
      </c>
      <c r="I26" s="20">
        <v>1</v>
      </c>
      <c r="J26" s="20"/>
      <c r="K26" s="20"/>
      <c r="L26" s="20"/>
      <c r="M26" s="20"/>
      <c r="N26" s="20"/>
      <c r="O26" s="20">
        <v>0</v>
      </c>
      <c r="P26" s="20">
        <v>0</v>
      </c>
      <c r="Q26" s="20">
        <v>0</v>
      </c>
      <c r="R26" s="20">
        <v>0</v>
      </c>
      <c r="S26" s="20">
        <v>0</v>
      </c>
      <c r="T26" s="20">
        <v>0</v>
      </c>
      <c r="U26" s="20">
        <v>1</v>
      </c>
    </row>
    <row r="27" spans="1:21" ht="45" x14ac:dyDescent="0.25">
      <c r="A27" s="80"/>
      <c r="B27" s="77"/>
      <c r="C27" s="81"/>
      <c r="D27" s="20">
        <v>86355</v>
      </c>
      <c r="E27" s="21" t="s">
        <v>375</v>
      </c>
      <c r="F27" s="22">
        <v>45292</v>
      </c>
      <c r="G27" s="22">
        <v>45649</v>
      </c>
      <c r="H27" s="22" t="s">
        <v>76</v>
      </c>
      <c r="I27" s="20">
        <v>1</v>
      </c>
      <c r="J27" s="20">
        <v>0</v>
      </c>
      <c r="K27" s="20">
        <v>0</v>
      </c>
      <c r="L27" s="20">
        <v>0</v>
      </c>
      <c r="M27" s="20">
        <v>0</v>
      </c>
      <c r="N27" s="20">
        <v>0</v>
      </c>
      <c r="O27" s="20">
        <v>0</v>
      </c>
      <c r="P27" s="20">
        <v>0</v>
      </c>
      <c r="Q27" s="20">
        <v>0</v>
      </c>
      <c r="R27" s="20">
        <v>0</v>
      </c>
      <c r="S27" s="20">
        <v>0</v>
      </c>
      <c r="T27" s="20">
        <v>0</v>
      </c>
      <c r="U27" s="20">
        <v>1</v>
      </c>
    </row>
    <row r="28" spans="1:21" ht="45" x14ac:dyDescent="0.25">
      <c r="A28" s="80"/>
      <c r="B28" s="77"/>
      <c r="C28" s="79" t="s">
        <v>376</v>
      </c>
      <c r="D28" s="20">
        <v>86356</v>
      </c>
      <c r="E28" s="21" t="s">
        <v>377</v>
      </c>
      <c r="F28" s="22">
        <v>45383</v>
      </c>
      <c r="G28" s="22">
        <v>45443</v>
      </c>
      <c r="H28" s="22" t="s">
        <v>76</v>
      </c>
      <c r="I28" s="20">
        <v>1</v>
      </c>
      <c r="J28" s="20"/>
      <c r="K28" s="20"/>
      <c r="L28" s="20"/>
      <c r="M28" s="20">
        <v>0</v>
      </c>
      <c r="N28" s="20">
        <v>1</v>
      </c>
      <c r="O28" s="20"/>
      <c r="P28" s="20"/>
      <c r="Q28" s="20"/>
      <c r="R28" s="20"/>
      <c r="S28" s="20"/>
      <c r="T28" s="20"/>
      <c r="U28" s="20"/>
    </row>
    <row r="29" spans="1:21" ht="30" x14ac:dyDescent="0.25">
      <c r="A29" s="81"/>
      <c r="B29" s="78"/>
      <c r="C29" s="81"/>
      <c r="D29" s="20">
        <v>86357</v>
      </c>
      <c r="E29" s="21" t="s">
        <v>455</v>
      </c>
      <c r="F29" s="22">
        <v>45444</v>
      </c>
      <c r="G29" s="22">
        <v>45657</v>
      </c>
      <c r="H29" s="22" t="s">
        <v>76</v>
      </c>
      <c r="I29" s="20">
        <v>1</v>
      </c>
      <c r="J29" s="20"/>
      <c r="K29" s="20"/>
      <c r="L29" s="20"/>
      <c r="M29" s="20"/>
      <c r="N29" s="20"/>
      <c r="O29" s="20">
        <v>0</v>
      </c>
      <c r="P29" s="20">
        <v>0</v>
      </c>
      <c r="Q29" s="20">
        <v>0</v>
      </c>
      <c r="R29" s="20">
        <v>0</v>
      </c>
      <c r="S29" s="20">
        <v>0</v>
      </c>
      <c r="T29" s="20">
        <v>0</v>
      </c>
      <c r="U29" s="20">
        <v>1</v>
      </c>
    </row>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sheetData>
  <mergeCells count="15">
    <mergeCell ref="A1:A3"/>
    <mergeCell ref="J8:U8"/>
    <mergeCell ref="A23:A29"/>
    <mergeCell ref="C20:C22"/>
    <mergeCell ref="C23:C25"/>
    <mergeCell ref="C26:C27"/>
    <mergeCell ref="C28:C29"/>
    <mergeCell ref="B23:B25"/>
    <mergeCell ref="B26:B29"/>
    <mergeCell ref="B10:B22"/>
    <mergeCell ref="A10:A22"/>
    <mergeCell ref="C10:C11"/>
    <mergeCell ref="C12:C13"/>
    <mergeCell ref="C14:C16"/>
    <mergeCell ref="C17:C19"/>
  </mergeCells>
  <printOptions horizontalCentered="1" verticalCentered="1"/>
  <pageMargins left="0.31496062992125984" right="0.31496062992125984" top="0.35433070866141736" bottom="0.35433070866141736" header="0.31496062992125984" footer="0.31496062992125984"/>
  <pageSetup scale="2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4" tint="0.59999389629810485"/>
    <pageSetUpPr fitToPage="1"/>
  </sheetPr>
  <dimension ref="A1:Y48"/>
  <sheetViews>
    <sheetView showGridLines="0" view="pageBreakPreview" zoomScale="90" zoomScaleNormal="90" zoomScaleSheetLayoutView="90" workbookViewId="0">
      <selection activeCell="A25" sqref="A25:A26"/>
    </sheetView>
  </sheetViews>
  <sheetFormatPr baseColWidth="10" defaultColWidth="0" defaultRowHeight="15" customHeight="1" zeroHeight="1" x14ac:dyDescent="0.25"/>
  <cols>
    <col min="1" max="1" width="39.42578125" style="16" bestFit="1" customWidth="1"/>
    <col min="2" max="2" width="33.140625" style="13" bestFit="1" customWidth="1"/>
    <col min="3" max="3" width="31.85546875" style="16" customWidth="1"/>
    <col min="4" max="4" width="17.5703125" style="16" customWidth="1"/>
    <col min="5" max="5" width="35.140625" style="16" customWidth="1"/>
    <col min="6" max="6" width="11.5703125" style="16" customWidth="1"/>
    <col min="7" max="8" width="12.5703125" style="16" customWidth="1"/>
    <col min="9" max="9" width="11.140625" style="24" customWidth="1"/>
    <col min="10" max="10" width="7.85546875" style="16" customWidth="1"/>
    <col min="11" max="11" width="10.28515625" style="16" customWidth="1"/>
    <col min="12" max="12" width="9.42578125" style="16" customWidth="1"/>
    <col min="13" max="13" width="10" style="16" customWidth="1"/>
    <col min="14" max="14" width="9" style="16" customWidth="1"/>
    <col min="15" max="15" width="8.5703125" style="16" customWidth="1"/>
    <col min="16" max="16" width="7.28515625" style="16" customWidth="1"/>
    <col min="17" max="17" width="10.7109375" style="16" customWidth="1"/>
    <col min="18" max="18" width="12.85546875" style="16" customWidth="1"/>
    <col min="19" max="20" width="12.7109375" style="16" customWidth="1"/>
    <col min="21" max="21" width="13" style="16" customWidth="1"/>
    <col min="22" max="25" width="0" style="16" hidden="1" customWidth="1"/>
    <col min="26" max="16384" width="11.42578125" style="16" hidden="1"/>
  </cols>
  <sheetData>
    <row r="1" spans="1:21" ht="21.75" customHeight="1" x14ac:dyDescent="0.25">
      <c r="A1" s="82"/>
      <c r="B1" s="37"/>
      <c r="C1" s="33"/>
      <c r="D1" s="33"/>
      <c r="E1" s="33"/>
      <c r="F1" s="33"/>
      <c r="G1" s="33"/>
      <c r="H1" s="33"/>
      <c r="I1" s="15"/>
      <c r="J1" s="26"/>
    </row>
    <row r="2" spans="1:21" ht="21.75" customHeight="1" x14ac:dyDescent="0.25">
      <c r="A2" s="82"/>
      <c r="C2" s="34"/>
      <c r="D2" s="34"/>
      <c r="E2" s="35" t="s">
        <v>38</v>
      </c>
      <c r="F2" s="34" t="s">
        <v>18</v>
      </c>
      <c r="G2" s="34"/>
      <c r="H2" s="34"/>
      <c r="I2" s="35"/>
      <c r="J2" s="34"/>
    </row>
    <row r="3" spans="1:21" ht="21.75" customHeight="1" x14ac:dyDescent="0.25">
      <c r="A3" s="82"/>
      <c r="B3" s="37"/>
      <c r="C3" s="33"/>
      <c r="D3" s="33"/>
      <c r="E3" s="33"/>
      <c r="F3" s="33"/>
      <c r="G3" s="33"/>
      <c r="H3" s="33"/>
      <c r="I3" s="15"/>
      <c r="J3" s="26"/>
    </row>
    <row r="4" spans="1:21" ht="21.75" customHeight="1" x14ac:dyDescent="0.25">
      <c r="A4" s="29" t="s">
        <v>39</v>
      </c>
      <c r="B4" s="29">
        <v>2024</v>
      </c>
      <c r="C4" s="33"/>
      <c r="D4" s="33"/>
      <c r="E4" s="33"/>
      <c r="F4" s="33"/>
      <c r="G4" s="33"/>
      <c r="H4" s="33"/>
      <c r="I4" s="15"/>
      <c r="J4" s="15"/>
    </row>
    <row r="5" spans="1:21" ht="21.75" customHeight="1" x14ac:dyDescent="0.25">
      <c r="A5" s="29" t="s">
        <v>106</v>
      </c>
      <c r="B5" s="30"/>
      <c r="C5" s="33"/>
      <c r="D5" s="33"/>
      <c r="E5" s="33"/>
      <c r="F5" s="33"/>
      <c r="G5" s="33"/>
      <c r="H5" s="33"/>
      <c r="I5" s="15"/>
      <c r="J5" s="15"/>
    </row>
    <row r="6" spans="1:21" ht="21.75" customHeight="1" x14ac:dyDescent="0.25">
      <c r="A6" s="29" t="s">
        <v>107</v>
      </c>
      <c r="B6" s="31"/>
      <c r="C6" s="33"/>
      <c r="D6" s="33"/>
      <c r="E6" s="33"/>
      <c r="F6" s="33"/>
      <c r="G6" s="33"/>
      <c r="H6" s="33"/>
      <c r="I6" s="15"/>
      <c r="J6" s="15"/>
    </row>
    <row r="7" spans="1:21" ht="21.75" customHeight="1" x14ac:dyDescent="0.25">
      <c r="A7" s="29"/>
      <c r="B7" s="31"/>
      <c r="C7" s="33"/>
      <c r="D7" s="33"/>
      <c r="E7" s="33"/>
      <c r="F7" s="33"/>
      <c r="G7" s="33"/>
      <c r="H7" s="33"/>
      <c r="I7" s="15"/>
      <c r="J7" s="15"/>
    </row>
    <row r="8" spans="1:21" ht="30" customHeight="1" x14ac:dyDescent="0.25">
      <c r="A8" s="51"/>
      <c r="B8" s="31"/>
      <c r="C8" s="33"/>
      <c r="D8" s="33"/>
      <c r="E8" s="33"/>
      <c r="F8" s="33"/>
      <c r="G8" s="33"/>
      <c r="H8" s="33"/>
      <c r="I8" s="15"/>
      <c r="J8" s="15"/>
    </row>
    <row r="9" spans="1:21" ht="21.75" customHeight="1" x14ac:dyDescent="0.25">
      <c r="A9" s="13"/>
      <c r="B9" s="37"/>
      <c r="C9" s="33"/>
      <c r="D9" s="33"/>
      <c r="E9" s="33"/>
      <c r="F9" s="33"/>
      <c r="G9" s="33"/>
      <c r="H9" s="33"/>
      <c r="I9" s="15"/>
      <c r="J9" s="75" t="s">
        <v>41</v>
      </c>
      <c r="K9" s="75"/>
      <c r="L9" s="75"/>
      <c r="M9" s="75"/>
      <c r="N9" s="75"/>
      <c r="O9" s="75"/>
      <c r="P9" s="75"/>
      <c r="Q9" s="75"/>
      <c r="R9" s="75"/>
      <c r="S9" s="75"/>
      <c r="T9" s="75"/>
      <c r="U9" s="75"/>
    </row>
    <row r="10" spans="1:21" s="19" customFormat="1" ht="36" customHeight="1" x14ac:dyDescent="0.25">
      <c r="A10" s="17" t="s">
        <v>42</v>
      </c>
      <c r="B10" s="17" t="s">
        <v>43</v>
      </c>
      <c r="C10" s="17" t="s">
        <v>44</v>
      </c>
      <c r="D10" s="17" t="s">
        <v>80</v>
      </c>
      <c r="E10" s="17" t="s">
        <v>45</v>
      </c>
      <c r="F10" s="17" t="s">
        <v>46</v>
      </c>
      <c r="G10" s="17" t="s">
        <v>47</v>
      </c>
      <c r="H10" s="17" t="s">
        <v>81</v>
      </c>
      <c r="I10" s="17" t="s">
        <v>48</v>
      </c>
      <c r="J10" s="17" t="s">
        <v>49</v>
      </c>
      <c r="K10" s="17" t="s">
        <v>50</v>
      </c>
      <c r="L10" s="17" t="s">
        <v>51</v>
      </c>
      <c r="M10" s="17" t="s">
        <v>52</v>
      </c>
      <c r="N10" s="17" t="s">
        <v>53</v>
      </c>
      <c r="O10" s="17" t="s">
        <v>54</v>
      </c>
      <c r="P10" s="17" t="s">
        <v>55</v>
      </c>
      <c r="Q10" s="17" t="s">
        <v>56</v>
      </c>
      <c r="R10" s="17" t="s">
        <v>57</v>
      </c>
      <c r="S10" s="17" t="s">
        <v>58</v>
      </c>
      <c r="T10" s="17" t="s">
        <v>59</v>
      </c>
      <c r="U10" s="18" t="s">
        <v>60</v>
      </c>
    </row>
    <row r="11" spans="1:21" ht="60" x14ac:dyDescent="0.25">
      <c r="A11" s="79" t="s">
        <v>35</v>
      </c>
      <c r="B11" s="76" t="s">
        <v>67</v>
      </c>
      <c r="C11" s="79" t="s">
        <v>19</v>
      </c>
      <c r="D11" s="20">
        <v>86236</v>
      </c>
      <c r="E11" s="21" t="s">
        <v>335</v>
      </c>
      <c r="F11" s="22">
        <v>45292</v>
      </c>
      <c r="G11" s="22">
        <v>45657</v>
      </c>
      <c r="H11" s="22" t="s">
        <v>78</v>
      </c>
      <c r="I11" s="20">
        <v>100</v>
      </c>
      <c r="J11" s="20">
        <v>100</v>
      </c>
      <c r="K11" s="20">
        <v>100</v>
      </c>
      <c r="L11" s="20">
        <v>100</v>
      </c>
      <c r="M11" s="20">
        <v>100</v>
      </c>
      <c r="N11" s="20">
        <v>100</v>
      </c>
      <c r="O11" s="20">
        <v>100</v>
      </c>
      <c r="P11" s="20">
        <v>100</v>
      </c>
      <c r="Q11" s="20">
        <v>100</v>
      </c>
      <c r="R11" s="20">
        <v>100</v>
      </c>
      <c r="S11" s="20">
        <v>100</v>
      </c>
      <c r="T11" s="20">
        <v>100</v>
      </c>
      <c r="U11" s="20">
        <v>100</v>
      </c>
    </row>
    <row r="12" spans="1:21" ht="45" x14ac:dyDescent="0.25">
      <c r="A12" s="80"/>
      <c r="B12" s="77"/>
      <c r="C12" s="81"/>
      <c r="D12" s="20">
        <v>86235</v>
      </c>
      <c r="E12" s="21" t="s">
        <v>143</v>
      </c>
      <c r="F12" s="22">
        <v>45292</v>
      </c>
      <c r="G12" s="22">
        <v>45657</v>
      </c>
      <c r="H12" s="22" t="s">
        <v>78</v>
      </c>
      <c r="I12" s="20">
        <v>100</v>
      </c>
      <c r="J12" s="20">
        <v>100</v>
      </c>
      <c r="K12" s="20">
        <v>100</v>
      </c>
      <c r="L12" s="20">
        <v>100</v>
      </c>
      <c r="M12" s="20">
        <v>100</v>
      </c>
      <c r="N12" s="20">
        <v>100</v>
      </c>
      <c r="O12" s="20">
        <v>100</v>
      </c>
      <c r="P12" s="20">
        <v>100</v>
      </c>
      <c r="Q12" s="20">
        <v>100</v>
      </c>
      <c r="R12" s="20">
        <v>100</v>
      </c>
      <c r="S12" s="20">
        <v>100</v>
      </c>
      <c r="T12" s="20">
        <v>100</v>
      </c>
      <c r="U12" s="20">
        <v>100</v>
      </c>
    </row>
    <row r="13" spans="1:21" ht="60" x14ac:dyDescent="0.25">
      <c r="A13" s="80"/>
      <c r="B13" s="77"/>
      <c r="C13" s="79" t="s">
        <v>118</v>
      </c>
      <c r="D13" s="20">
        <v>86225</v>
      </c>
      <c r="E13" s="21" t="s">
        <v>221</v>
      </c>
      <c r="F13" s="22">
        <v>45444</v>
      </c>
      <c r="G13" s="22">
        <v>45657</v>
      </c>
      <c r="H13" s="22" t="s">
        <v>76</v>
      </c>
      <c r="I13" s="20">
        <v>2</v>
      </c>
      <c r="J13" s="20"/>
      <c r="K13" s="20"/>
      <c r="L13" s="20"/>
      <c r="M13" s="20"/>
      <c r="N13" s="20"/>
      <c r="O13" s="20">
        <v>1</v>
      </c>
      <c r="P13" s="20">
        <v>0</v>
      </c>
      <c r="Q13" s="20">
        <v>0</v>
      </c>
      <c r="R13" s="20">
        <v>0</v>
      </c>
      <c r="S13" s="20">
        <v>0</v>
      </c>
      <c r="T13" s="20">
        <v>0</v>
      </c>
      <c r="U13" s="20">
        <v>1</v>
      </c>
    </row>
    <row r="14" spans="1:21" ht="105" x14ac:dyDescent="0.25">
      <c r="A14" s="80"/>
      <c r="B14" s="77"/>
      <c r="C14" s="81"/>
      <c r="D14" s="20">
        <v>86226</v>
      </c>
      <c r="E14" s="21" t="s">
        <v>546</v>
      </c>
      <c r="F14" s="22">
        <v>45444</v>
      </c>
      <c r="G14" s="22">
        <v>45657</v>
      </c>
      <c r="H14" s="22" t="s">
        <v>76</v>
      </c>
      <c r="I14" s="20">
        <v>2</v>
      </c>
      <c r="J14" s="20"/>
      <c r="K14" s="20"/>
      <c r="L14" s="20"/>
      <c r="M14" s="20"/>
      <c r="N14" s="20"/>
      <c r="O14" s="20">
        <v>1</v>
      </c>
      <c r="P14" s="20">
        <v>0</v>
      </c>
      <c r="Q14" s="20">
        <v>0</v>
      </c>
      <c r="R14" s="20">
        <v>0</v>
      </c>
      <c r="S14" s="20">
        <v>0</v>
      </c>
      <c r="T14" s="20">
        <v>0</v>
      </c>
      <c r="U14" s="20">
        <v>1</v>
      </c>
    </row>
    <row r="15" spans="1:21" ht="45" x14ac:dyDescent="0.25">
      <c r="A15" s="80"/>
      <c r="B15" s="77"/>
      <c r="C15" s="79" t="s">
        <v>119</v>
      </c>
      <c r="D15" s="20">
        <v>86228</v>
      </c>
      <c r="E15" s="21" t="s">
        <v>102</v>
      </c>
      <c r="F15" s="22">
        <v>45323</v>
      </c>
      <c r="G15" s="22">
        <v>45657</v>
      </c>
      <c r="H15" s="22" t="s">
        <v>76</v>
      </c>
      <c r="I15" s="20">
        <v>6</v>
      </c>
      <c r="J15" s="20"/>
      <c r="K15" s="20">
        <v>1</v>
      </c>
      <c r="L15" s="20">
        <v>0</v>
      </c>
      <c r="M15" s="20">
        <v>1</v>
      </c>
      <c r="N15" s="20">
        <v>0</v>
      </c>
      <c r="O15" s="20">
        <v>1</v>
      </c>
      <c r="P15" s="20">
        <v>0</v>
      </c>
      <c r="Q15" s="20">
        <v>1</v>
      </c>
      <c r="R15" s="20">
        <v>0</v>
      </c>
      <c r="S15" s="20">
        <v>1</v>
      </c>
      <c r="T15" s="20">
        <v>0</v>
      </c>
      <c r="U15" s="20">
        <v>1</v>
      </c>
    </row>
    <row r="16" spans="1:21" ht="60" x14ac:dyDescent="0.25">
      <c r="A16" s="80"/>
      <c r="B16" s="77"/>
      <c r="C16" s="81"/>
      <c r="D16" s="20">
        <v>86229</v>
      </c>
      <c r="E16" s="21" t="s">
        <v>409</v>
      </c>
      <c r="F16" s="22">
        <v>45323</v>
      </c>
      <c r="G16" s="22">
        <v>45657</v>
      </c>
      <c r="H16" s="22" t="s">
        <v>76</v>
      </c>
      <c r="I16" s="20">
        <v>6</v>
      </c>
      <c r="J16" s="20"/>
      <c r="K16" s="20">
        <v>1</v>
      </c>
      <c r="L16" s="20">
        <v>0</v>
      </c>
      <c r="M16" s="20">
        <v>1</v>
      </c>
      <c r="N16" s="20">
        <v>0</v>
      </c>
      <c r="O16" s="20">
        <v>1</v>
      </c>
      <c r="P16" s="20">
        <v>0</v>
      </c>
      <c r="Q16" s="20">
        <v>1</v>
      </c>
      <c r="R16" s="20">
        <v>0</v>
      </c>
      <c r="S16" s="20">
        <v>1</v>
      </c>
      <c r="T16" s="20">
        <v>0</v>
      </c>
      <c r="U16" s="20">
        <v>1</v>
      </c>
    </row>
    <row r="17" spans="1:21" ht="75" x14ac:dyDescent="0.25">
      <c r="A17" s="80"/>
      <c r="B17" s="77"/>
      <c r="C17" s="79" t="s">
        <v>120</v>
      </c>
      <c r="D17" s="20">
        <v>86231</v>
      </c>
      <c r="E17" s="21" t="s">
        <v>95</v>
      </c>
      <c r="F17" s="22">
        <v>45292</v>
      </c>
      <c r="G17" s="22">
        <v>45657</v>
      </c>
      <c r="H17" s="22" t="s">
        <v>76</v>
      </c>
      <c r="I17" s="20">
        <v>12</v>
      </c>
      <c r="J17" s="20">
        <v>1</v>
      </c>
      <c r="K17" s="20">
        <v>1</v>
      </c>
      <c r="L17" s="20">
        <v>1</v>
      </c>
      <c r="M17" s="20">
        <v>1</v>
      </c>
      <c r="N17" s="20">
        <v>1</v>
      </c>
      <c r="O17" s="20">
        <v>1</v>
      </c>
      <c r="P17" s="20">
        <v>1</v>
      </c>
      <c r="Q17" s="20">
        <v>1</v>
      </c>
      <c r="R17" s="20">
        <v>1</v>
      </c>
      <c r="S17" s="20">
        <v>1</v>
      </c>
      <c r="T17" s="20">
        <v>1</v>
      </c>
      <c r="U17" s="20">
        <v>1</v>
      </c>
    </row>
    <row r="18" spans="1:21" ht="45" x14ac:dyDescent="0.25">
      <c r="A18" s="80"/>
      <c r="B18" s="77"/>
      <c r="C18" s="80"/>
      <c r="D18" s="20">
        <v>86232</v>
      </c>
      <c r="E18" s="21" t="s">
        <v>103</v>
      </c>
      <c r="F18" s="22">
        <v>45444</v>
      </c>
      <c r="G18" s="22">
        <v>45657</v>
      </c>
      <c r="H18" s="22" t="s">
        <v>76</v>
      </c>
      <c r="I18" s="20">
        <v>2</v>
      </c>
      <c r="J18" s="20"/>
      <c r="K18" s="20"/>
      <c r="L18" s="20"/>
      <c r="M18" s="20"/>
      <c r="N18" s="20"/>
      <c r="O18" s="20">
        <v>1</v>
      </c>
      <c r="P18" s="20">
        <v>0</v>
      </c>
      <c r="Q18" s="20">
        <v>0</v>
      </c>
      <c r="R18" s="20">
        <v>0</v>
      </c>
      <c r="S18" s="20">
        <v>0</v>
      </c>
      <c r="T18" s="20">
        <v>0</v>
      </c>
      <c r="U18" s="20">
        <v>1</v>
      </c>
    </row>
    <row r="19" spans="1:21" ht="75" x14ac:dyDescent="0.25">
      <c r="A19" s="80"/>
      <c r="B19" s="77"/>
      <c r="C19" s="81"/>
      <c r="D19" s="20">
        <v>86233</v>
      </c>
      <c r="E19" s="21" t="s">
        <v>547</v>
      </c>
      <c r="F19" s="22">
        <v>45444</v>
      </c>
      <c r="G19" s="22">
        <v>45657</v>
      </c>
      <c r="H19" s="22" t="s">
        <v>76</v>
      </c>
      <c r="I19" s="20">
        <v>2</v>
      </c>
      <c r="J19" s="20"/>
      <c r="K19" s="20"/>
      <c r="L19" s="20"/>
      <c r="M19" s="20"/>
      <c r="N19" s="20"/>
      <c r="O19" s="20">
        <v>1</v>
      </c>
      <c r="P19" s="20">
        <v>0</v>
      </c>
      <c r="Q19" s="20">
        <v>0</v>
      </c>
      <c r="R19" s="20">
        <v>0</v>
      </c>
      <c r="S19" s="20">
        <v>0</v>
      </c>
      <c r="T19" s="20">
        <v>0</v>
      </c>
      <c r="U19" s="20">
        <v>1</v>
      </c>
    </row>
    <row r="20" spans="1:21" ht="90" x14ac:dyDescent="0.25">
      <c r="A20" s="80"/>
      <c r="B20" s="77"/>
      <c r="C20" s="79" t="s">
        <v>121</v>
      </c>
      <c r="D20" s="20">
        <v>86239</v>
      </c>
      <c r="E20" s="21" t="s">
        <v>410</v>
      </c>
      <c r="F20" s="22">
        <v>45292</v>
      </c>
      <c r="G20" s="22">
        <v>45657</v>
      </c>
      <c r="H20" s="22" t="s">
        <v>76</v>
      </c>
      <c r="I20" s="20">
        <v>12</v>
      </c>
      <c r="J20" s="20">
        <v>1</v>
      </c>
      <c r="K20" s="20">
        <v>1</v>
      </c>
      <c r="L20" s="20">
        <v>1</v>
      </c>
      <c r="M20" s="20">
        <v>1</v>
      </c>
      <c r="N20" s="20">
        <v>1</v>
      </c>
      <c r="O20" s="20">
        <v>1</v>
      </c>
      <c r="P20" s="20">
        <v>1</v>
      </c>
      <c r="Q20" s="20">
        <v>1</v>
      </c>
      <c r="R20" s="20">
        <v>1</v>
      </c>
      <c r="S20" s="20">
        <v>1</v>
      </c>
      <c r="T20" s="20">
        <v>1</v>
      </c>
      <c r="U20" s="20">
        <v>1</v>
      </c>
    </row>
    <row r="21" spans="1:21" ht="75" x14ac:dyDescent="0.25">
      <c r="A21" s="81"/>
      <c r="B21" s="78"/>
      <c r="C21" s="81"/>
      <c r="D21" s="20">
        <v>86238</v>
      </c>
      <c r="E21" s="21" t="s">
        <v>548</v>
      </c>
      <c r="F21" s="22">
        <v>45292</v>
      </c>
      <c r="G21" s="22">
        <v>45657</v>
      </c>
      <c r="H21" s="22" t="s">
        <v>76</v>
      </c>
      <c r="I21" s="20">
        <v>12</v>
      </c>
      <c r="J21" s="20">
        <v>1</v>
      </c>
      <c r="K21" s="20">
        <v>1</v>
      </c>
      <c r="L21" s="20">
        <v>1</v>
      </c>
      <c r="M21" s="20">
        <v>1</v>
      </c>
      <c r="N21" s="20">
        <v>1</v>
      </c>
      <c r="O21" s="20">
        <v>1</v>
      </c>
      <c r="P21" s="20">
        <v>1</v>
      </c>
      <c r="Q21" s="20">
        <v>1</v>
      </c>
      <c r="R21" s="20">
        <v>1</v>
      </c>
      <c r="S21" s="20">
        <v>1</v>
      </c>
      <c r="T21" s="20">
        <v>1</v>
      </c>
      <c r="U21" s="20">
        <v>1</v>
      </c>
    </row>
    <row r="22" spans="1:21" ht="60" x14ac:dyDescent="0.25">
      <c r="A22" s="79" t="s">
        <v>115</v>
      </c>
      <c r="B22" s="76" t="s">
        <v>146</v>
      </c>
      <c r="C22" s="79" t="s">
        <v>218</v>
      </c>
      <c r="D22" s="20">
        <v>86221</v>
      </c>
      <c r="E22" s="21" t="s">
        <v>219</v>
      </c>
      <c r="F22" s="22">
        <v>45444</v>
      </c>
      <c r="G22" s="22">
        <v>45657</v>
      </c>
      <c r="H22" s="22" t="s">
        <v>76</v>
      </c>
      <c r="I22" s="20">
        <v>2</v>
      </c>
      <c r="J22" s="20"/>
      <c r="K22" s="20"/>
      <c r="L22" s="20"/>
      <c r="M22" s="20"/>
      <c r="N22" s="20"/>
      <c r="O22" s="20">
        <v>1</v>
      </c>
      <c r="P22" s="20">
        <v>0</v>
      </c>
      <c r="Q22" s="20">
        <v>0</v>
      </c>
      <c r="R22" s="20">
        <v>0</v>
      </c>
      <c r="S22" s="20">
        <v>0</v>
      </c>
      <c r="T22" s="20">
        <v>0</v>
      </c>
      <c r="U22" s="20">
        <v>1</v>
      </c>
    </row>
    <row r="23" spans="1:21" ht="60" x14ac:dyDescent="0.25">
      <c r="A23" s="80"/>
      <c r="B23" s="77"/>
      <c r="C23" s="80"/>
      <c r="D23" s="20">
        <v>86222</v>
      </c>
      <c r="E23" s="21" t="s">
        <v>144</v>
      </c>
      <c r="F23" s="22">
        <v>45352</v>
      </c>
      <c r="G23" s="22">
        <v>45657</v>
      </c>
      <c r="H23" s="22" t="s">
        <v>76</v>
      </c>
      <c r="I23" s="20">
        <v>100</v>
      </c>
      <c r="J23" s="20"/>
      <c r="K23" s="20"/>
      <c r="L23" s="20">
        <v>1</v>
      </c>
      <c r="M23" s="20">
        <v>0</v>
      </c>
      <c r="N23" s="20">
        <v>0</v>
      </c>
      <c r="O23" s="20">
        <v>1</v>
      </c>
      <c r="P23" s="20">
        <v>0</v>
      </c>
      <c r="Q23" s="20">
        <v>0</v>
      </c>
      <c r="R23" s="20">
        <v>1</v>
      </c>
      <c r="S23" s="20">
        <v>0</v>
      </c>
      <c r="T23" s="20">
        <v>0</v>
      </c>
      <c r="U23" s="20">
        <v>1</v>
      </c>
    </row>
    <row r="24" spans="1:21" ht="60" x14ac:dyDescent="0.25">
      <c r="A24" s="81"/>
      <c r="B24" s="78"/>
      <c r="C24" s="81"/>
      <c r="D24" s="20">
        <v>86223</v>
      </c>
      <c r="E24" s="21" t="s">
        <v>334</v>
      </c>
      <c r="F24" s="22">
        <v>45292</v>
      </c>
      <c r="G24" s="22">
        <v>45322</v>
      </c>
      <c r="H24" s="22" t="s">
        <v>76</v>
      </c>
      <c r="I24" s="20">
        <v>7</v>
      </c>
      <c r="J24" s="20">
        <v>7</v>
      </c>
      <c r="K24" s="20"/>
      <c r="L24" s="20"/>
      <c r="M24" s="20"/>
      <c r="N24" s="20"/>
      <c r="O24" s="20"/>
      <c r="P24" s="20"/>
      <c r="Q24" s="20"/>
      <c r="R24" s="20"/>
      <c r="S24" s="20"/>
      <c r="T24" s="20"/>
      <c r="U24" s="20"/>
    </row>
    <row r="25" spans="1:21" ht="75" customHeight="1" x14ac:dyDescent="0.25">
      <c r="A25" s="79" t="s">
        <v>290</v>
      </c>
      <c r="B25" s="76" t="s">
        <v>146</v>
      </c>
      <c r="C25" s="79" t="s">
        <v>331</v>
      </c>
      <c r="D25" s="20">
        <v>86218</v>
      </c>
      <c r="E25" s="21" t="s">
        <v>332</v>
      </c>
      <c r="F25" s="22">
        <v>45597</v>
      </c>
      <c r="G25" s="22">
        <v>45626</v>
      </c>
      <c r="H25" s="22" t="s">
        <v>76</v>
      </c>
      <c r="I25" s="20">
        <v>1</v>
      </c>
      <c r="J25" s="20"/>
      <c r="K25" s="20"/>
      <c r="L25" s="20"/>
      <c r="M25" s="20"/>
      <c r="N25" s="20"/>
      <c r="O25" s="20"/>
      <c r="P25" s="20"/>
      <c r="Q25" s="20"/>
      <c r="R25" s="20"/>
      <c r="S25" s="20"/>
      <c r="T25" s="20">
        <v>1</v>
      </c>
      <c r="U25" s="20"/>
    </row>
    <row r="26" spans="1:21" ht="65.25" customHeight="1" x14ac:dyDescent="0.25">
      <c r="A26" s="81"/>
      <c r="B26" s="78"/>
      <c r="C26" s="81"/>
      <c r="D26" s="20">
        <v>86219</v>
      </c>
      <c r="E26" s="21" t="s">
        <v>563</v>
      </c>
      <c r="F26" s="22">
        <v>45627</v>
      </c>
      <c r="G26" s="22">
        <v>45657</v>
      </c>
      <c r="H26" s="22" t="s">
        <v>76</v>
      </c>
      <c r="I26" s="20">
        <v>100</v>
      </c>
      <c r="J26" s="20"/>
      <c r="K26" s="20"/>
      <c r="L26" s="20"/>
      <c r="M26" s="20"/>
      <c r="N26" s="20"/>
      <c r="O26" s="20"/>
      <c r="P26" s="20"/>
      <c r="Q26" s="20"/>
      <c r="R26" s="20"/>
      <c r="S26" s="20"/>
      <c r="T26" s="20"/>
      <c r="U26" s="20">
        <v>100</v>
      </c>
    </row>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sheetData>
  <mergeCells count="15">
    <mergeCell ref="A11:A21"/>
    <mergeCell ref="A22:A24"/>
    <mergeCell ref="A25:A26"/>
    <mergeCell ref="A1:A3"/>
    <mergeCell ref="J9:U9"/>
    <mergeCell ref="C20:C21"/>
    <mergeCell ref="C17:C19"/>
    <mergeCell ref="B11:B21"/>
    <mergeCell ref="C11:C12"/>
    <mergeCell ref="C13:C14"/>
    <mergeCell ref="C15:C16"/>
    <mergeCell ref="C22:C24"/>
    <mergeCell ref="C25:C26"/>
    <mergeCell ref="B22:B24"/>
    <mergeCell ref="B25:B26"/>
  </mergeCells>
  <printOptions horizontalCentered="1" verticalCentered="1"/>
  <pageMargins left="0.31496062992125984" right="0.31496062992125984" top="0.35433070866141736" bottom="0.35433070866141736" header="0.31496062992125984" footer="0.31496062992125984"/>
  <pageSetup scale="3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4" tint="0.59999389629810485"/>
    <pageSetUpPr fitToPage="1"/>
  </sheetPr>
  <dimension ref="A1:X50"/>
  <sheetViews>
    <sheetView showGridLines="0" view="pageBreakPreview" zoomScale="90" zoomScaleNormal="90" zoomScaleSheetLayoutView="90" workbookViewId="0">
      <pane ySplit="9" topLeftCell="A10" activePane="bottomLeft" state="frozen"/>
      <selection pane="bottomLeft" activeCell="A12" sqref="A12:A18"/>
    </sheetView>
  </sheetViews>
  <sheetFormatPr baseColWidth="10" defaultColWidth="0" defaultRowHeight="0" customHeight="1" zeroHeight="1" x14ac:dyDescent="0.25"/>
  <cols>
    <col min="1" max="1" width="52.28515625" style="16" bestFit="1" customWidth="1"/>
    <col min="2" max="2" width="33.5703125" style="13" customWidth="1"/>
    <col min="3" max="3" width="38.7109375" style="16" customWidth="1"/>
    <col min="4" max="4" width="16.42578125" style="16" customWidth="1"/>
    <col min="5" max="5" width="45.140625" style="23" customWidth="1"/>
    <col min="6" max="6" width="14" style="16" customWidth="1"/>
    <col min="7" max="7" width="15.85546875" style="16" customWidth="1"/>
    <col min="8" max="8" width="12" style="16" customWidth="1"/>
    <col min="9" max="9" width="13.85546875" style="24" customWidth="1"/>
    <col min="10" max="10" width="12.7109375" style="16" customWidth="1"/>
    <col min="11" max="11" width="14" style="16" customWidth="1"/>
    <col min="12" max="12" width="12.7109375" style="16" customWidth="1"/>
    <col min="13" max="13" width="12.42578125" style="16" customWidth="1"/>
    <col min="14" max="14" width="13.28515625" style="16" customWidth="1"/>
    <col min="15" max="15" width="13.5703125" style="16" customWidth="1"/>
    <col min="16" max="16" width="14.5703125" style="16" customWidth="1"/>
    <col min="17" max="17" width="12" style="16" customWidth="1"/>
    <col min="18" max="18" width="14.42578125" style="16" customWidth="1"/>
    <col min="19" max="21" width="13.28515625" style="16" customWidth="1"/>
    <col min="22" max="24" width="0" style="16" hidden="1" customWidth="1"/>
    <col min="25" max="16384" width="11.42578125" style="16" hidden="1"/>
  </cols>
  <sheetData>
    <row r="1" spans="1:21" ht="21.75" customHeight="1" x14ac:dyDescent="0.25">
      <c r="A1" s="82"/>
      <c r="B1" s="37"/>
      <c r="C1" s="33"/>
      <c r="D1" s="33"/>
      <c r="E1" s="38"/>
      <c r="F1" s="33"/>
      <c r="G1" s="33"/>
      <c r="H1" s="33"/>
      <c r="I1" s="15"/>
      <c r="J1" s="26"/>
    </row>
    <row r="2" spans="1:21" ht="21.75" customHeight="1" x14ac:dyDescent="0.25">
      <c r="A2" s="82"/>
      <c r="C2" s="34"/>
      <c r="D2" s="34"/>
      <c r="E2" s="39" t="s">
        <v>38</v>
      </c>
      <c r="F2" s="34" t="s">
        <v>21</v>
      </c>
      <c r="G2" s="34"/>
      <c r="H2" s="34"/>
      <c r="I2" s="35"/>
      <c r="J2" s="34"/>
    </row>
    <row r="3" spans="1:21" ht="21.75" customHeight="1" x14ac:dyDescent="0.25">
      <c r="A3" s="82"/>
      <c r="B3" s="37"/>
      <c r="C3" s="33"/>
      <c r="D3" s="33"/>
      <c r="E3" s="38"/>
      <c r="F3" s="33"/>
      <c r="G3" s="33"/>
      <c r="H3" s="33"/>
      <c r="I3" s="15"/>
      <c r="J3" s="26"/>
    </row>
    <row r="4" spans="1:21" ht="21.75" customHeight="1" x14ac:dyDescent="0.25">
      <c r="A4" s="29" t="s">
        <v>39</v>
      </c>
      <c r="B4" s="29">
        <v>2024</v>
      </c>
      <c r="C4" s="33"/>
      <c r="D4" s="33"/>
      <c r="E4" s="38"/>
      <c r="F4" s="33"/>
      <c r="G4" s="33"/>
      <c r="H4" s="33"/>
      <c r="I4" s="15"/>
      <c r="J4" s="15"/>
    </row>
    <row r="5" spans="1:21" ht="21.75" customHeight="1" x14ac:dyDescent="0.25">
      <c r="A5" s="29" t="s">
        <v>106</v>
      </c>
      <c r="B5" s="30"/>
      <c r="C5" s="33"/>
      <c r="D5" s="33"/>
      <c r="E5" s="38"/>
      <c r="F5" s="33"/>
      <c r="G5" s="33"/>
      <c r="H5" s="33"/>
      <c r="I5" s="15"/>
      <c r="J5" s="15"/>
    </row>
    <row r="6" spans="1:21" ht="21.75" customHeight="1" x14ac:dyDescent="0.25">
      <c r="A6" s="29" t="s">
        <v>107</v>
      </c>
      <c r="B6" s="31"/>
      <c r="C6" s="33"/>
      <c r="D6" s="33"/>
      <c r="E6" s="38"/>
      <c r="F6" s="33"/>
      <c r="G6" s="33"/>
      <c r="H6" s="33"/>
      <c r="I6" s="15"/>
      <c r="J6" s="15"/>
    </row>
    <row r="7" spans="1:21" ht="21.75" customHeight="1" x14ac:dyDescent="0.25">
      <c r="A7" s="29"/>
      <c r="B7" s="31"/>
      <c r="C7" s="33"/>
      <c r="D7" s="33"/>
      <c r="E7" s="38"/>
      <c r="F7" s="33"/>
      <c r="G7" s="33"/>
      <c r="H7" s="33"/>
      <c r="I7" s="15"/>
      <c r="J7" s="15"/>
    </row>
    <row r="8" spans="1:21" ht="21.75" customHeight="1" x14ac:dyDescent="0.25">
      <c r="A8" s="13"/>
      <c r="B8" s="37"/>
      <c r="C8" s="33"/>
      <c r="D8" s="33"/>
      <c r="E8" s="38"/>
      <c r="F8" s="33"/>
      <c r="G8" s="33"/>
      <c r="H8" s="33"/>
      <c r="I8" s="15"/>
      <c r="J8" s="75" t="s">
        <v>41</v>
      </c>
      <c r="K8" s="75"/>
      <c r="L8" s="75"/>
      <c r="M8" s="75"/>
      <c r="N8" s="75"/>
      <c r="O8" s="75"/>
      <c r="P8" s="75"/>
      <c r="Q8" s="75"/>
      <c r="R8" s="75"/>
      <c r="S8" s="75"/>
      <c r="T8" s="75"/>
      <c r="U8" s="75"/>
    </row>
    <row r="9" spans="1:21" s="19" customFormat="1" ht="36" customHeight="1" x14ac:dyDescent="0.25">
      <c r="A9" s="32" t="s">
        <v>42</v>
      </c>
      <c r="B9" s="32" t="s">
        <v>43</v>
      </c>
      <c r="C9" s="32" t="s">
        <v>44</v>
      </c>
      <c r="D9" s="32" t="s">
        <v>80</v>
      </c>
      <c r="E9" s="32" t="s">
        <v>45</v>
      </c>
      <c r="F9" s="32" t="s">
        <v>46</v>
      </c>
      <c r="G9" s="32" t="s">
        <v>61</v>
      </c>
      <c r="H9" s="17" t="s">
        <v>81</v>
      </c>
      <c r="I9" s="32" t="s">
        <v>48</v>
      </c>
      <c r="J9" s="32" t="s">
        <v>49</v>
      </c>
      <c r="K9" s="32" t="s">
        <v>50</v>
      </c>
      <c r="L9" s="32" t="s">
        <v>51</v>
      </c>
      <c r="M9" s="32" t="s">
        <v>52</v>
      </c>
      <c r="N9" s="32" t="s">
        <v>53</v>
      </c>
      <c r="O9" s="32" t="s">
        <v>54</v>
      </c>
      <c r="P9" s="32" t="s">
        <v>55</v>
      </c>
      <c r="Q9" s="32" t="s">
        <v>56</v>
      </c>
      <c r="R9" s="32" t="s">
        <v>57</v>
      </c>
      <c r="S9" s="32" t="s">
        <v>58</v>
      </c>
      <c r="T9" s="32" t="s">
        <v>59</v>
      </c>
      <c r="U9" s="32" t="s">
        <v>60</v>
      </c>
    </row>
    <row r="10" spans="1:21" ht="45" x14ac:dyDescent="0.25">
      <c r="A10" s="79" t="s">
        <v>117</v>
      </c>
      <c r="B10" s="76" t="s">
        <v>146</v>
      </c>
      <c r="C10" s="79" t="s">
        <v>262</v>
      </c>
      <c r="D10" s="67">
        <v>86243</v>
      </c>
      <c r="E10" s="67" t="s">
        <v>263</v>
      </c>
      <c r="F10" s="22">
        <v>45383</v>
      </c>
      <c r="G10" s="22">
        <v>45595</v>
      </c>
      <c r="H10" s="36" t="s">
        <v>76</v>
      </c>
      <c r="I10" s="20">
        <v>1</v>
      </c>
      <c r="J10" s="20"/>
      <c r="K10" s="20"/>
      <c r="L10" s="20"/>
      <c r="M10" s="20">
        <v>0</v>
      </c>
      <c r="N10" s="20">
        <v>0</v>
      </c>
      <c r="O10" s="20">
        <v>0</v>
      </c>
      <c r="P10" s="20">
        <v>0</v>
      </c>
      <c r="Q10" s="20">
        <v>0</v>
      </c>
      <c r="R10" s="20">
        <v>0</v>
      </c>
      <c r="S10" s="20">
        <v>1</v>
      </c>
      <c r="T10" s="20"/>
      <c r="U10" s="20"/>
    </row>
    <row r="11" spans="1:21" ht="45" x14ac:dyDescent="0.25">
      <c r="A11" s="81"/>
      <c r="B11" s="78"/>
      <c r="C11" s="81"/>
      <c r="D11" s="67">
        <v>86242</v>
      </c>
      <c r="E11" s="67" t="s">
        <v>549</v>
      </c>
      <c r="F11" s="22">
        <v>45383</v>
      </c>
      <c r="G11" s="22">
        <v>45575</v>
      </c>
      <c r="H11" s="36" t="s">
        <v>76</v>
      </c>
      <c r="I11" s="20">
        <v>100</v>
      </c>
      <c r="J11" s="20"/>
      <c r="K11" s="20"/>
      <c r="L11" s="20"/>
      <c r="M11" s="20">
        <v>0</v>
      </c>
      <c r="N11" s="20">
        <v>0</v>
      </c>
      <c r="O11" s="20">
        <v>0</v>
      </c>
      <c r="P11" s="20">
        <v>0</v>
      </c>
      <c r="Q11" s="20">
        <v>0</v>
      </c>
      <c r="R11" s="20">
        <v>0</v>
      </c>
      <c r="S11" s="20">
        <v>100</v>
      </c>
      <c r="T11" s="20"/>
      <c r="U11" s="20"/>
    </row>
    <row r="12" spans="1:21" ht="45" x14ac:dyDescent="0.25">
      <c r="A12" s="79" t="s">
        <v>123</v>
      </c>
      <c r="B12" s="76" t="s">
        <v>146</v>
      </c>
      <c r="C12" s="79" t="s">
        <v>222</v>
      </c>
      <c r="D12" s="67">
        <v>86240</v>
      </c>
      <c r="E12" s="67" t="s">
        <v>223</v>
      </c>
      <c r="F12" s="22">
        <v>45352</v>
      </c>
      <c r="G12" s="22">
        <v>45657</v>
      </c>
      <c r="H12" s="36" t="s">
        <v>76</v>
      </c>
      <c r="I12" s="20">
        <v>3</v>
      </c>
      <c r="J12" s="20"/>
      <c r="K12" s="20"/>
      <c r="L12" s="20">
        <v>0</v>
      </c>
      <c r="M12" s="20">
        <v>0</v>
      </c>
      <c r="N12" s="20">
        <v>1</v>
      </c>
      <c r="O12" s="20">
        <v>0</v>
      </c>
      <c r="P12" s="20">
        <v>0</v>
      </c>
      <c r="Q12" s="20">
        <v>1</v>
      </c>
      <c r="R12" s="20">
        <v>0</v>
      </c>
      <c r="S12" s="20">
        <v>0</v>
      </c>
      <c r="T12" s="20">
        <v>1</v>
      </c>
      <c r="U12" s="20">
        <v>0</v>
      </c>
    </row>
    <row r="13" spans="1:21" ht="45" x14ac:dyDescent="0.25">
      <c r="A13" s="80"/>
      <c r="B13" s="77"/>
      <c r="C13" s="80"/>
      <c r="D13" s="67">
        <v>86198</v>
      </c>
      <c r="E13" s="67" t="s">
        <v>399</v>
      </c>
      <c r="F13" s="22">
        <v>45352</v>
      </c>
      <c r="G13" s="22">
        <v>45657</v>
      </c>
      <c r="H13" s="36" t="s">
        <v>76</v>
      </c>
      <c r="I13" s="20">
        <v>3</v>
      </c>
      <c r="J13" s="20"/>
      <c r="K13" s="20"/>
      <c r="L13" s="20">
        <v>0</v>
      </c>
      <c r="M13" s="20">
        <v>0</v>
      </c>
      <c r="N13" s="20">
        <v>1</v>
      </c>
      <c r="O13" s="20">
        <v>0</v>
      </c>
      <c r="P13" s="20">
        <v>0</v>
      </c>
      <c r="Q13" s="20">
        <v>1</v>
      </c>
      <c r="R13" s="20">
        <v>0</v>
      </c>
      <c r="S13" s="20">
        <v>0</v>
      </c>
      <c r="T13" s="20">
        <v>1</v>
      </c>
      <c r="U13" s="20">
        <v>0</v>
      </c>
    </row>
    <row r="14" spans="1:21" ht="45" x14ac:dyDescent="0.25">
      <c r="A14" s="80"/>
      <c r="B14" s="77"/>
      <c r="C14" s="81"/>
      <c r="D14" s="67">
        <v>86201</v>
      </c>
      <c r="E14" s="67" t="s">
        <v>554</v>
      </c>
      <c r="F14" s="22">
        <v>45352</v>
      </c>
      <c r="G14" s="22">
        <v>45657</v>
      </c>
      <c r="H14" s="36" t="s">
        <v>76</v>
      </c>
      <c r="I14" s="20">
        <v>3</v>
      </c>
      <c r="J14" s="20"/>
      <c r="K14" s="20"/>
      <c r="L14" s="20">
        <v>0</v>
      </c>
      <c r="M14" s="20">
        <v>0</v>
      </c>
      <c r="N14" s="20">
        <v>1</v>
      </c>
      <c r="O14" s="20">
        <v>0</v>
      </c>
      <c r="P14" s="20">
        <v>0</v>
      </c>
      <c r="Q14" s="20">
        <v>1</v>
      </c>
      <c r="R14" s="20">
        <v>0</v>
      </c>
      <c r="S14" s="20">
        <v>0</v>
      </c>
      <c r="T14" s="20">
        <v>1</v>
      </c>
      <c r="U14" s="20">
        <v>0</v>
      </c>
    </row>
    <row r="15" spans="1:21" ht="30" x14ac:dyDescent="0.25">
      <c r="A15" s="80"/>
      <c r="B15" s="77"/>
      <c r="C15" s="79" t="s">
        <v>246</v>
      </c>
      <c r="D15" s="67">
        <v>86185</v>
      </c>
      <c r="E15" s="67" t="s">
        <v>247</v>
      </c>
      <c r="F15" s="22">
        <v>45505</v>
      </c>
      <c r="G15" s="22">
        <v>45657</v>
      </c>
      <c r="H15" s="36" t="s">
        <v>76</v>
      </c>
      <c r="I15" s="20">
        <v>5</v>
      </c>
      <c r="J15" s="20"/>
      <c r="K15" s="20"/>
      <c r="L15" s="20"/>
      <c r="M15" s="20"/>
      <c r="N15" s="20"/>
      <c r="O15" s="20"/>
      <c r="P15" s="20"/>
      <c r="Q15" s="20">
        <v>1</v>
      </c>
      <c r="R15" s="20">
        <v>1</v>
      </c>
      <c r="S15" s="20">
        <v>1</v>
      </c>
      <c r="T15" s="20">
        <v>1</v>
      </c>
      <c r="U15" s="20">
        <v>1</v>
      </c>
    </row>
    <row r="16" spans="1:21" ht="45" x14ac:dyDescent="0.25">
      <c r="A16" s="80"/>
      <c r="B16" s="77"/>
      <c r="C16" s="80"/>
      <c r="D16" s="67">
        <v>86183</v>
      </c>
      <c r="E16" s="67" t="s">
        <v>397</v>
      </c>
      <c r="F16" s="22">
        <v>45300</v>
      </c>
      <c r="G16" s="22">
        <v>45381</v>
      </c>
      <c r="H16" s="36" t="s">
        <v>76</v>
      </c>
      <c r="I16" s="20">
        <v>100</v>
      </c>
      <c r="J16" s="20">
        <v>0</v>
      </c>
      <c r="K16" s="20">
        <v>0</v>
      </c>
      <c r="L16" s="20">
        <v>100</v>
      </c>
      <c r="M16" s="20"/>
      <c r="N16" s="20"/>
      <c r="O16" s="20"/>
      <c r="P16" s="20"/>
      <c r="Q16" s="20"/>
      <c r="R16" s="20"/>
      <c r="S16" s="20"/>
      <c r="T16" s="20"/>
      <c r="U16" s="20"/>
    </row>
    <row r="17" spans="1:21" ht="30" x14ac:dyDescent="0.25">
      <c r="A17" s="80"/>
      <c r="B17" s="77"/>
      <c r="C17" s="80"/>
      <c r="D17" s="67">
        <v>86186</v>
      </c>
      <c r="E17" s="67" t="s">
        <v>398</v>
      </c>
      <c r="F17" s="22">
        <v>45505</v>
      </c>
      <c r="G17" s="22">
        <v>45657</v>
      </c>
      <c r="H17" s="36" t="s">
        <v>76</v>
      </c>
      <c r="I17" s="20">
        <v>5</v>
      </c>
      <c r="J17" s="20"/>
      <c r="K17" s="20"/>
      <c r="L17" s="20"/>
      <c r="M17" s="20"/>
      <c r="N17" s="20"/>
      <c r="O17" s="20"/>
      <c r="P17" s="20"/>
      <c r="Q17" s="20">
        <v>1</v>
      </c>
      <c r="R17" s="20">
        <v>1</v>
      </c>
      <c r="S17" s="20">
        <v>1</v>
      </c>
      <c r="T17" s="20">
        <v>1</v>
      </c>
      <c r="U17" s="20">
        <v>1</v>
      </c>
    </row>
    <row r="18" spans="1:21" ht="40.5" customHeight="1" x14ac:dyDescent="0.25">
      <c r="A18" s="81"/>
      <c r="B18" s="78"/>
      <c r="C18" s="81"/>
      <c r="D18" s="67">
        <v>86184</v>
      </c>
      <c r="E18" s="67" t="s">
        <v>553</v>
      </c>
      <c r="F18" s="22">
        <v>45383</v>
      </c>
      <c r="G18" s="22">
        <v>45504</v>
      </c>
      <c r="H18" s="36" t="s">
        <v>76</v>
      </c>
      <c r="I18" s="20">
        <v>4</v>
      </c>
      <c r="J18" s="20"/>
      <c r="K18" s="20"/>
      <c r="L18" s="20"/>
      <c r="M18" s="20">
        <v>1</v>
      </c>
      <c r="N18" s="20">
        <v>1</v>
      </c>
      <c r="O18" s="20">
        <v>1</v>
      </c>
      <c r="P18" s="20">
        <v>1</v>
      </c>
      <c r="Q18" s="20"/>
      <c r="R18" s="20"/>
      <c r="S18" s="20"/>
      <c r="T18" s="20"/>
      <c r="U18" s="20"/>
    </row>
    <row r="19" spans="1:21" ht="15" customHeight="1" x14ac:dyDescent="0.25"/>
    <row r="20" spans="1:21" ht="15" customHeight="1" x14ac:dyDescent="0.25"/>
    <row r="21" spans="1:21" ht="15" customHeight="1" x14ac:dyDescent="0.25"/>
    <row r="22" spans="1:21" ht="15" customHeight="1" x14ac:dyDescent="0.25"/>
    <row r="23" spans="1:21" ht="15" customHeight="1" x14ac:dyDescent="0.25"/>
    <row r="24" spans="1:21" ht="15" customHeight="1" x14ac:dyDescent="0.25"/>
    <row r="25" spans="1:21" ht="15" customHeight="1" x14ac:dyDescent="0.25"/>
    <row r="26" spans="1:21" ht="15" customHeight="1" x14ac:dyDescent="0.25"/>
    <row r="27" spans="1:21" ht="15" customHeight="1" x14ac:dyDescent="0.25"/>
    <row r="28" spans="1:21" ht="15" customHeight="1" x14ac:dyDescent="0.25"/>
    <row r="29" spans="1:21" ht="15" customHeight="1" x14ac:dyDescent="0.25"/>
    <row r="30" spans="1:21" ht="15" customHeight="1" x14ac:dyDescent="0.25"/>
    <row r="31" spans="1:21" ht="15" customHeight="1" x14ac:dyDescent="0.25"/>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9">
    <mergeCell ref="A1:A3"/>
    <mergeCell ref="J8:U8"/>
    <mergeCell ref="C10:C11"/>
    <mergeCell ref="C12:C14"/>
    <mergeCell ref="C15:C18"/>
    <mergeCell ref="B10:B11"/>
    <mergeCell ref="B12:B18"/>
    <mergeCell ref="A10:A11"/>
    <mergeCell ref="A12:A18"/>
  </mergeCells>
  <printOptions horizontalCentered="1" verticalCentered="1"/>
  <pageMargins left="0.31496062992125984" right="0.31496062992125984" top="0.35433070866141736" bottom="0.35433070866141736" header="0.31496062992125984" footer="0.31496062992125984"/>
  <pageSetup scale="32"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X67"/>
  <sheetViews>
    <sheetView showGridLines="0" view="pageBreakPreview" zoomScale="90" zoomScaleNormal="90" zoomScaleSheetLayoutView="90" workbookViewId="0">
      <pane ySplit="11" topLeftCell="A12" activePane="bottomLeft" state="frozen"/>
      <selection pane="bottomLeft" activeCell="A30" sqref="A30:A31"/>
    </sheetView>
  </sheetViews>
  <sheetFormatPr baseColWidth="10" defaultColWidth="0" defaultRowHeight="15" customHeight="1" zeroHeight="1" x14ac:dyDescent="0.25"/>
  <cols>
    <col min="1" max="1" width="50" style="16" customWidth="1"/>
    <col min="2" max="2" width="25" style="16" bestFit="1" customWidth="1"/>
    <col min="3" max="3" width="37.140625" style="16" customWidth="1"/>
    <col min="4" max="4" width="16.28515625" style="16" customWidth="1"/>
    <col min="5" max="5" width="39.28515625" style="16" customWidth="1"/>
    <col min="6" max="6" width="15.42578125" style="16" customWidth="1"/>
    <col min="7" max="8" width="14.85546875" style="16" customWidth="1"/>
    <col min="9" max="9" width="13.140625" style="24" customWidth="1"/>
    <col min="10" max="11" width="10.7109375" style="16" customWidth="1"/>
    <col min="12" max="12" width="10.140625" style="16" customWidth="1"/>
    <col min="13" max="13" width="10.7109375" style="16" customWidth="1"/>
    <col min="14" max="14" width="11.7109375" style="16" customWidth="1"/>
    <col min="15" max="16" width="13.28515625" style="16" customWidth="1"/>
    <col min="17" max="17" width="13.5703125" style="16" customWidth="1"/>
    <col min="18" max="18" width="15.140625" style="16" customWidth="1"/>
    <col min="19" max="21" width="13.5703125" style="16" customWidth="1"/>
    <col min="22" max="24" width="0" style="16" hidden="1" customWidth="1"/>
    <col min="25" max="16384" width="11.42578125" style="16" hidden="1"/>
  </cols>
  <sheetData>
    <row r="1" spans="1:21" ht="21.75" customHeight="1" x14ac:dyDescent="0.25">
      <c r="A1" s="82"/>
      <c r="B1" s="33"/>
      <c r="C1" s="33"/>
      <c r="D1" s="33"/>
      <c r="E1" s="33"/>
      <c r="F1" s="33"/>
      <c r="G1" s="33"/>
      <c r="H1" s="33"/>
      <c r="I1" s="15"/>
      <c r="J1" s="26"/>
    </row>
    <row r="2" spans="1:21" ht="21.75" customHeight="1" x14ac:dyDescent="0.25">
      <c r="A2" s="82"/>
      <c r="C2" s="34"/>
      <c r="D2" s="34"/>
      <c r="E2" s="35" t="s">
        <v>38</v>
      </c>
      <c r="F2" s="34" t="s">
        <v>75</v>
      </c>
      <c r="G2" s="34"/>
      <c r="H2" s="34"/>
      <c r="I2" s="35"/>
      <c r="J2" s="34"/>
    </row>
    <row r="3" spans="1:21" ht="21.75" customHeight="1" x14ac:dyDescent="0.25">
      <c r="A3" s="82"/>
      <c r="B3" s="33"/>
      <c r="C3" s="33"/>
      <c r="D3" s="33"/>
      <c r="E3" s="33"/>
      <c r="F3" s="33"/>
      <c r="G3" s="33"/>
      <c r="H3" s="33"/>
      <c r="I3" s="15"/>
      <c r="J3" s="26"/>
    </row>
    <row r="4" spans="1:21" ht="21.75" customHeight="1" x14ac:dyDescent="0.25">
      <c r="A4" s="29" t="s">
        <v>39</v>
      </c>
      <c r="B4" s="29">
        <v>2024</v>
      </c>
      <c r="C4" s="37"/>
      <c r="D4" s="37"/>
      <c r="E4" s="33"/>
      <c r="F4" s="33"/>
      <c r="G4" s="33"/>
      <c r="H4" s="33"/>
      <c r="I4" s="15"/>
      <c r="J4" s="15"/>
    </row>
    <row r="5" spans="1:21" ht="21.75" customHeight="1" x14ac:dyDescent="0.25">
      <c r="A5" s="29" t="s">
        <v>40</v>
      </c>
      <c r="B5" s="29" t="s">
        <v>108</v>
      </c>
      <c r="C5" s="31"/>
      <c r="D5" s="37"/>
      <c r="E5" s="33"/>
      <c r="F5" s="33"/>
      <c r="G5" s="33"/>
      <c r="H5" s="33"/>
      <c r="I5" s="15"/>
      <c r="J5" s="15"/>
    </row>
    <row r="6" spans="1:21" ht="21.75" customHeight="1" x14ac:dyDescent="0.25">
      <c r="A6" s="13"/>
      <c r="B6" s="29" t="s">
        <v>109</v>
      </c>
      <c r="C6" s="31"/>
      <c r="D6" s="37"/>
      <c r="E6" s="33"/>
      <c r="F6" s="33"/>
      <c r="G6" s="33"/>
      <c r="H6" s="33"/>
      <c r="I6" s="15"/>
      <c r="J6" s="15"/>
    </row>
    <row r="7" spans="1:21" ht="21.75" customHeight="1" x14ac:dyDescent="0.25">
      <c r="A7" s="13"/>
      <c r="B7" s="29" t="s">
        <v>112</v>
      </c>
      <c r="C7" s="31"/>
      <c r="D7" s="37"/>
      <c r="E7" s="33"/>
      <c r="F7" s="33"/>
      <c r="G7" s="33"/>
      <c r="H7" s="33"/>
      <c r="I7" s="15"/>
      <c r="J7" s="15"/>
    </row>
    <row r="8" spans="1:21" ht="21.75" customHeight="1" x14ac:dyDescent="0.25">
      <c r="A8" s="29" t="s">
        <v>110</v>
      </c>
      <c r="B8" s="83" t="s">
        <v>111</v>
      </c>
      <c r="C8" s="83"/>
      <c r="D8" s="37"/>
      <c r="E8" s="33"/>
      <c r="F8" s="33"/>
      <c r="G8" s="33"/>
      <c r="H8" s="33"/>
      <c r="I8" s="15"/>
      <c r="J8" s="15"/>
    </row>
    <row r="9" spans="1:21" ht="21.75" customHeight="1" x14ac:dyDescent="0.25">
      <c r="A9" s="29"/>
      <c r="B9" s="31"/>
      <c r="C9" s="33"/>
      <c r="D9" s="33"/>
      <c r="E9" s="33"/>
      <c r="F9" s="33"/>
      <c r="G9" s="33"/>
      <c r="H9" s="33"/>
      <c r="I9" s="15"/>
      <c r="J9" s="15"/>
    </row>
    <row r="10" spans="1:21" ht="21.75" customHeight="1" x14ac:dyDescent="0.25">
      <c r="A10" s="13"/>
      <c r="B10" s="33"/>
      <c r="C10" s="33"/>
      <c r="D10" s="33"/>
      <c r="E10" s="33"/>
      <c r="F10" s="33"/>
      <c r="G10" s="33"/>
      <c r="H10" s="33"/>
      <c r="I10" s="15"/>
      <c r="J10" s="75" t="s">
        <v>41</v>
      </c>
      <c r="K10" s="75"/>
      <c r="L10" s="75"/>
      <c r="M10" s="75"/>
      <c r="N10" s="75"/>
      <c r="O10" s="75"/>
      <c r="P10" s="75"/>
      <c r="Q10" s="75"/>
      <c r="R10" s="75"/>
      <c r="S10" s="75"/>
      <c r="T10" s="75"/>
      <c r="U10" s="75"/>
    </row>
    <row r="11" spans="1:21" s="19" customFormat="1" ht="36" customHeight="1" x14ac:dyDescent="0.25">
      <c r="A11" s="32" t="s">
        <v>42</v>
      </c>
      <c r="B11" s="32" t="s">
        <v>43</v>
      </c>
      <c r="C11" s="32" t="s">
        <v>44</v>
      </c>
      <c r="D11" s="17" t="s">
        <v>80</v>
      </c>
      <c r="E11" s="32" t="s">
        <v>45</v>
      </c>
      <c r="F11" s="32" t="s">
        <v>46</v>
      </c>
      <c r="G11" s="32" t="s">
        <v>61</v>
      </c>
      <c r="H11" s="17" t="s">
        <v>81</v>
      </c>
      <c r="I11" s="32" t="s">
        <v>48</v>
      </c>
      <c r="J11" s="32" t="s">
        <v>49</v>
      </c>
      <c r="K11" s="32" t="s">
        <v>50</v>
      </c>
      <c r="L11" s="32" t="s">
        <v>51</v>
      </c>
      <c r="M11" s="32" t="s">
        <v>52</v>
      </c>
      <c r="N11" s="32" t="s">
        <v>53</v>
      </c>
      <c r="O11" s="32" t="s">
        <v>54</v>
      </c>
      <c r="P11" s="32" t="s">
        <v>55</v>
      </c>
      <c r="Q11" s="32" t="s">
        <v>56</v>
      </c>
      <c r="R11" s="32" t="s">
        <v>57</v>
      </c>
      <c r="S11" s="32" t="s">
        <v>58</v>
      </c>
      <c r="T11" s="32" t="s">
        <v>59</v>
      </c>
      <c r="U11" s="32" t="s">
        <v>60</v>
      </c>
    </row>
    <row r="12" spans="1:21" ht="69" customHeight="1" x14ac:dyDescent="0.25">
      <c r="A12" s="79" t="s">
        <v>35</v>
      </c>
      <c r="B12" s="76" t="s">
        <v>67</v>
      </c>
      <c r="C12" s="79" t="s">
        <v>150</v>
      </c>
      <c r="D12" s="20">
        <v>86200</v>
      </c>
      <c r="E12" s="21" t="s">
        <v>151</v>
      </c>
      <c r="F12" s="22">
        <v>45628</v>
      </c>
      <c r="G12" s="22">
        <v>45657</v>
      </c>
      <c r="H12" s="22" t="s">
        <v>76</v>
      </c>
      <c r="I12" s="20">
        <v>1</v>
      </c>
      <c r="J12" s="20"/>
      <c r="K12" s="20"/>
      <c r="L12" s="20"/>
      <c r="M12" s="20"/>
      <c r="N12" s="20"/>
      <c r="O12" s="20"/>
      <c r="P12" s="20"/>
      <c r="Q12" s="20"/>
      <c r="R12" s="20"/>
      <c r="S12" s="20"/>
      <c r="T12" s="20"/>
      <c r="U12" s="20">
        <v>1</v>
      </c>
    </row>
    <row r="13" spans="1:21" ht="54.75" customHeight="1" x14ac:dyDescent="0.25">
      <c r="A13" s="80"/>
      <c r="B13" s="77"/>
      <c r="C13" s="80"/>
      <c r="D13" s="20">
        <v>86197</v>
      </c>
      <c r="E13" s="21" t="s">
        <v>325</v>
      </c>
      <c r="F13" s="22">
        <v>45293</v>
      </c>
      <c r="G13" s="22">
        <v>45322</v>
      </c>
      <c r="H13" s="22" t="s">
        <v>76</v>
      </c>
      <c r="I13" s="20">
        <v>1</v>
      </c>
      <c r="J13" s="20">
        <v>1</v>
      </c>
      <c r="K13" s="20"/>
      <c r="L13" s="20"/>
      <c r="M13" s="20"/>
      <c r="N13" s="20"/>
      <c r="O13" s="20"/>
      <c r="P13" s="20"/>
      <c r="Q13" s="20"/>
      <c r="R13" s="20"/>
      <c r="S13" s="20"/>
      <c r="T13" s="20"/>
      <c r="U13" s="20"/>
    </row>
    <row r="14" spans="1:21" ht="48.75" customHeight="1" x14ac:dyDescent="0.25">
      <c r="A14" s="80"/>
      <c r="B14" s="77"/>
      <c r="C14" s="81"/>
      <c r="D14" s="20">
        <v>86199</v>
      </c>
      <c r="E14" s="21" t="s">
        <v>402</v>
      </c>
      <c r="F14" s="22">
        <v>45383</v>
      </c>
      <c r="G14" s="22">
        <v>45657</v>
      </c>
      <c r="H14" s="22" t="s">
        <v>76</v>
      </c>
      <c r="I14" s="20">
        <v>3</v>
      </c>
      <c r="J14" s="20"/>
      <c r="K14" s="20"/>
      <c r="L14" s="20"/>
      <c r="M14" s="20">
        <v>1</v>
      </c>
      <c r="N14" s="20">
        <v>0</v>
      </c>
      <c r="O14" s="20">
        <v>0</v>
      </c>
      <c r="P14" s="20">
        <v>0</v>
      </c>
      <c r="Q14" s="20">
        <v>1</v>
      </c>
      <c r="R14" s="20">
        <v>0</v>
      </c>
      <c r="S14" s="20">
        <v>0</v>
      </c>
      <c r="T14" s="20">
        <v>0</v>
      </c>
      <c r="U14" s="20">
        <v>1</v>
      </c>
    </row>
    <row r="15" spans="1:21" ht="53.25" customHeight="1" x14ac:dyDescent="0.25">
      <c r="A15" s="80"/>
      <c r="B15" s="77"/>
      <c r="C15" s="79" t="s">
        <v>154</v>
      </c>
      <c r="D15" s="20">
        <v>86205</v>
      </c>
      <c r="E15" s="21" t="s">
        <v>155</v>
      </c>
      <c r="F15" s="22">
        <v>45383</v>
      </c>
      <c r="G15" s="22">
        <v>45657</v>
      </c>
      <c r="H15" s="22" t="s">
        <v>76</v>
      </c>
      <c r="I15" s="20">
        <v>3</v>
      </c>
      <c r="J15" s="20"/>
      <c r="K15" s="20"/>
      <c r="L15" s="20"/>
      <c r="M15" s="20">
        <v>1</v>
      </c>
      <c r="N15" s="20">
        <v>0</v>
      </c>
      <c r="O15" s="20">
        <v>0</v>
      </c>
      <c r="P15" s="20">
        <v>0</v>
      </c>
      <c r="Q15" s="20">
        <v>1</v>
      </c>
      <c r="R15" s="20">
        <v>0</v>
      </c>
      <c r="S15" s="20">
        <v>0</v>
      </c>
      <c r="T15" s="20">
        <v>0</v>
      </c>
      <c r="U15" s="20">
        <v>1</v>
      </c>
    </row>
    <row r="16" spans="1:21" ht="60" x14ac:dyDescent="0.25">
      <c r="A16" s="80"/>
      <c r="B16" s="77"/>
      <c r="C16" s="80"/>
      <c r="D16" s="20">
        <v>86204</v>
      </c>
      <c r="E16" s="21" t="s">
        <v>403</v>
      </c>
      <c r="F16" s="22">
        <v>45383</v>
      </c>
      <c r="G16" s="22">
        <v>45657</v>
      </c>
      <c r="H16" s="22" t="s">
        <v>76</v>
      </c>
      <c r="I16" s="20">
        <v>3</v>
      </c>
      <c r="J16" s="20"/>
      <c r="K16" s="20"/>
      <c r="L16" s="20"/>
      <c r="M16" s="20">
        <v>1</v>
      </c>
      <c r="N16" s="20">
        <v>0</v>
      </c>
      <c r="O16" s="20">
        <v>0</v>
      </c>
      <c r="P16" s="20">
        <v>0</v>
      </c>
      <c r="Q16" s="20">
        <v>1</v>
      </c>
      <c r="R16" s="20">
        <v>0</v>
      </c>
      <c r="S16" s="20">
        <v>0</v>
      </c>
      <c r="T16" s="20">
        <v>0</v>
      </c>
      <c r="U16" s="20">
        <v>1</v>
      </c>
    </row>
    <row r="17" spans="1:21" ht="50.25" customHeight="1" x14ac:dyDescent="0.25">
      <c r="A17" s="80"/>
      <c r="B17" s="77"/>
      <c r="C17" s="80"/>
      <c r="D17" s="20">
        <v>86203</v>
      </c>
      <c r="E17" s="21" t="s">
        <v>559</v>
      </c>
      <c r="F17" s="22">
        <v>45293</v>
      </c>
      <c r="G17" s="22">
        <v>45657</v>
      </c>
      <c r="H17" s="22" t="s">
        <v>76</v>
      </c>
      <c r="I17" s="20">
        <v>4</v>
      </c>
      <c r="J17" s="20">
        <v>1</v>
      </c>
      <c r="K17" s="20">
        <v>0</v>
      </c>
      <c r="L17" s="20">
        <v>0</v>
      </c>
      <c r="M17" s="20">
        <v>1</v>
      </c>
      <c r="N17" s="20">
        <v>0</v>
      </c>
      <c r="O17" s="20">
        <v>0</v>
      </c>
      <c r="P17" s="20">
        <v>0</v>
      </c>
      <c r="Q17" s="20">
        <v>1</v>
      </c>
      <c r="R17" s="20">
        <v>0</v>
      </c>
      <c r="S17" s="20">
        <v>0</v>
      </c>
      <c r="T17" s="20">
        <v>0</v>
      </c>
      <c r="U17" s="20">
        <v>1</v>
      </c>
    </row>
    <row r="18" spans="1:21" ht="53.25" customHeight="1" x14ac:dyDescent="0.25">
      <c r="A18" s="80"/>
      <c r="B18" s="77"/>
      <c r="C18" s="81"/>
      <c r="D18" s="20">
        <v>86206</v>
      </c>
      <c r="E18" s="21" t="s">
        <v>560</v>
      </c>
      <c r="F18" s="22">
        <v>45383</v>
      </c>
      <c r="G18" s="22">
        <v>45657</v>
      </c>
      <c r="H18" s="22" t="s">
        <v>76</v>
      </c>
      <c r="I18" s="20">
        <v>3</v>
      </c>
      <c r="J18" s="20"/>
      <c r="K18" s="20"/>
      <c r="L18" s="20"/>
      <c r="M18" s="20">
        <v>1</v>
      </c>
      <c r="N18" s="20">
        <v>0</v>
      </c>
      <c r="O18" s="20">
        <v>0</v>
      </c>
      <c r="P18" s="20">
        <v>0</v>
      </c>
      <c r="Q18" s="20">
        <v>1</v>
      </c>
      <c r="R18" s="20">
        <v>0</v>
      </c>
      <c r="S18" s="20">
        <v>0</v>
      </c>
      <c r="T18" s="20">
        <v>0</v>
      </c>
      <c r="U18" s="20">
        <v>1</v>
      </c>
    </row>
    <row r="19" spans="1:21" ht="69.75" customHeight="1" x14ac:dyDescent="0.25">
      <c r="A19" s="80"/>
      <c r="B19" s="77"/>
      <c r="C19" s="79" t="s">
        <v>326</v>
      </c>
      <c r="D19" s="20">
        <v>86215</v>
      </c>
      <c r="E19" s="21" t="s">
        <v>327</v>
      </c>
      <c r="F19" s="22">
        <v>45293</v>
      </c>
      <c r="G19" s="22">
        <v>45322</v>
      </c>
      <c r="H19" s="22" t="s">
        <v>76</v>
      </c>
      <c r="I19" s="20">
        <v>2</v>
      </c>
      <c r="J19" s="20">
        <v>2</v>
      </c>
      <c r="K19" s="20"/>
      <c r="L19" s="20"/>
      <c r="M19" s="20"/>
      <c r="N19" s="20"/>
      <c r="O19" s="20"/>
      <c r="P19" s="20"/>
      <c r="Q19" s="20"/>
      <c r="R19" s="20"/>
      <c r="S19" s="20"/>
      <c r="T19" s="20"/>
      <c r="U19" s="20"/>
    </row>
    <row r="20" spans="1:21" ht="60" customHeight="1" x14ac:dyDescent="0.25">
      <c r="A20" s="80"/>
      <c r="B20" s="77"/>
      <c r="C20" s="81"/>
      <c r="D20" s="20">
        <v>86216</v>
      </c>
      <c r="E20" s="21" t="s">
        <v>330</v>
      </c>
      <c r="F20" s="22">
        <v>45383</v>
      </c>
      <c r="G20" s="22">
        <v>45657</v>
      </c>
      <c r="H20" s="22" t="s">
        <v>76</v>
      </c>
      <c r="I20" s="20">
        <v>3</v>
      </c>
      <c r="J20" s="20"/>
      <c r="K20" s="20"/>
      <c r="L20" s="20"/>
      <c r="M20" s="20">
        <v>1</v>
      </c>
      <c r="N20" s="20">
        <v>0</v>
      </c>
      <c r="O20" s="20">
        <v>0</v>
      </c>
      <c r="P20" s="20">
        <v>0</v>
      </c>
      <c r="Q20" s="20">
        <v>1</v>
      </c>
      <c r="R20" s="20">
        <v>0</v>
      </c>
      <c r="S20" s="20">
        <v>0</v>
      </c>
      <c r="T20" s="20">
        <v>0</v>
      </c>
      <c r="U20" s="20">
        <v>1</v>
      </c>
    </row>
    <row r="21" spans="1:21" ht="52.5" customHeight="1" x14ac:dyDescent="0.25">
      <c r="A21" s="80"/>
      <c r="B21" s="77"/>
      <c r="C21" s="79" t="s">
        <v>400</v>
      </c>
      <c r="D21" s="20">
        <v>86195</v>
      </c>
      <c r="E21" s="21" t="s">
        <v>151</v>
      </c>
      <c r="F21" s="22">
        <v>45628</v>
      </c>
      <c r="G21" s="22">
        <v>45657</v>
      </c>
      <c r="H21" s="22" t="s">
        <v>76</v>
      </c>
      <c r="I21" s="20">
        <v>1</v>
      </c>
      <c r="J21" s="20"/>
      <c r="K21" s="20"/>
      <c r="L21" s="20"/>
      <c r="M21" s="20"/>
      <c r="N21" s="20"/>
      <c r="O21" s="20"/>
      <c r="P21" s="20"/>
      <c r="Q21" s="20"/>
      <c r="R21" s="20"/>
      <c r="S21" s="20"/>
      <c r="T21" s="20"/>
      <c r="U21" s="20">
        <v>1</v>
      </c>
    </row>
    <row r="22" spans="1:21" ht="30" x14ac:dyDescent="0.25">
      <c r="A22" s="80"/>
      <c r="B22" s="77"/>
      <c r="C22" s="80"/>
      <c r="D22" s="20">
        <v>86192</v>
      </c>
      <c r="E22" s="21" t="s">
        <v>556</v>
      </c>
      <c r="F22" s="22">
        <v>45293</v>
      </c>
      <c r="G22" s="22">
        <v>45322</v>
      </c>
      <c r="H22" s="22" t="s">
        <v>76</v>
      </c>
      <c r="I22" s="20">
        <v>1</v>
      </c>
      <c r="J22" s="20">
        <v>1</v>
      </c>
      <c r="K22" s="20"/>
      <c r="L22" s="20"/>
      <c r="M22" s="20"/>
      <c r="N22" s="20"/>
      <c r="O22" s="20"/>
      <c r="P22" s="20"/>
      <c r="Q22" s="20"/>
      <c r="R22" s="20"/>
      <c r="S22" s="20"/>
      <c r="T22" s="20"/>
      <c r="U22" s="20"/>
    </row>
    <row r="23" spans="1:21" ht="30" x14ac:dyDescent="0.25">
      <c r="A23" s="80"/>
      <c r="B23" s="77"/>
      <c r="C23" s="80"/>
      <c r="D23" s="20">
        <v>86193</v>
      </c>
      <c r="E23" s="21" t="s">
        <v>557</v>
      </c>
      <c r="F23" s="22">
        <v>45383</v>
      </c>
      <c r="G23" s="22">
        <v>45657</v>
      </c>
      <c r="H23" s="22" t="s">
        <v>76</v>
      </c>
      <c r="I23" s="20">
        <v>3</v>
      </c>
      <c r="J23" s="20"/>
      <c r="K23" s="20"/>
      <c r="L23" s="20"/>
      <c r="M23" s="20">
        <v>1</v>
      </c>
      <c r="N23" s="20">
        <v>0</v>
      </c>
      <c r="O23" s="20">
        <v>0</v>
      </c>
      <c r="P23" s="20">
        <v>0</v>
      </c>
      <c r="Q23" s="20">
        <v>1</v>
      </c>
      <c r="R23" s="20">
        <v>0</v>
      </c>
      <c r="S23" s="20">
        <v>0</v>
      </c>
      <c r="T23" s="20">
        <v>0</v>
      </c>
      <c r="U23" s="20">
        <v>1</v>
      </c>
    </row>
    <row r="24" spans="1:21" ht="30" x14ac:dyDescent="0.25">
      <c r="A24" s="80"/>
      <c r="B24" s="77"/>
      <c r="C24" s="81"/>
      <c r="D24" s="20">
        <v>86194</v>
      </c>
      <c r="E24" s="21" t="s">
        <v>558</v>
      </c>
      <c r="F24" s="22">
        <v>45537</v>
      </c>
      <c r="G24" s="22">
        <v>45657</v>
      </c>
      <c r="H24" s="22" t="s">
        <v>76</v>
      </c>
      <c r="I24" s="20">
        <v>2</v>
      </c>
      <c r="J24" s="20"/>
      <c r="K24" s="20"/>
      <c r="L24" s="20"/>
      <c r="M24" s="20"/>
      <c r="N24" s="20"/>
      <c r="O24" s="20"/>
      <c r="P24" s="20"/>
      <c r="Q24" s="20"/>
      <c r="R24" s="20">
        <v>1</v>
      </c>
      <c r="S24" s="20">
        <v>0</v>
      </c>
      <c r="T24" s="20">
        <v>0</v>
      </c>
      <c r="U24" s="20">
        <v>1</v>
      </c>
    </row>
    <row r="25" spans="1:21" ht="45" x14ac:dyDescent="0.25">
      <c r="A25" s="80"/>
      <c r="B25" s="77"/>
      <c r="C25" s="79" t="s">
        <v>404</v>
      </c>
      <c r="D25" s="20">
        <v>86208</v>
      </c>
      <c r="E25" s="21" t="s">
        <v>405</v>
      </c>
      <c r="F25" s="22">
        <v>45293</v>
      </c>
      <c r="G25" s="22">
        <v>45471</v>
      </c>
      <c r="H25" s="22" t="s">
        <v>76</v>
      </c>
      <c r="I25" s="20">
        <v>1</v>
      </c>
      <c r="J25" s="20">
        <v>0</v>
      </c>
      <c r="K25" s="20">
        <v>0</v>
      </c>
      <c r="L25" s="20">
        <v>0</v>
      </c>
      <c r="M25" s="20">
        <v>0</v>
      </c>
      <c r="N25" s="20">
        <v>0</v>
      </c>
      <c r="O25" s="20">
        <v>1</v>
      </c>
      <c r="P25" s="20"/>
      <c r="Q25" s="20"/>
      <c r="R25" s="20"/>
      <c r="S25" s="20"/>
      <c r="T25" s="20"/>
      <c r="U25" s="20"/>
    </row>
    <row r="26" spans="1:21" ht="30" x14ac:dyDescent="0.25">
      <c r="A26" s="80"/>
      <c r="B26" s="77"/>
      <c r="C26" s="81"/>
      <c r="D26" s="20">
        <v>86209</v>
      </c>
      <c r="E26" s="21" t="s">
        <v>561</v>
      </c>
      <c r="F26" s="22">
        <v>45628</v>
      </c>
      <c r="G26" s="22">
        <v>45657</v>
      </c>
      <c r="H26" s="22" t="s">
        <v>76</v>
      </c>
      <c r="I26" s="20">
        <v>1</v>
      </c>
      <c r="J26" s="20"/>
      <c r="K26" s="20"/>
      <c r="L26" s="20"/>
      <c r="M26" s="20"/>
      <c r="N26" s="20"/>
      <c r="O26" s="20"/>
      <c r="P26" s="20"/>
      <c r="Q26" s="20"/>
      <c r="R26" s="20"/>
      <c r="S26" s="20"/>
      <c r="T26" s="20"/>
      <c r="U26" s="20">
        <v>1</v>
      </c>
    </row>
    <row r="27" spans="1:21" ht="45" x14ac:dyDescent="0.25">
      <c r="A27" s="80"/>
      <c r="B27" s="77"/>
      <c r="C27" s="79" t="s">
        <v>406</v>
      </c>
      <c r="D27" s="20">
        <v>86211</v>
      </c>
      <c r="E27" s="21" t="s">
        <v>407</v>
      </c>
      <c r="F27" s="22">
        <v>45383</v>
      </c>
      <c r="G27" s="22">
        <v>45504</v>
      </c>
      <c r="H27" s="22" t="s">
        <v>76</v>
      </c>
      <c r="I27" s="20">
        <v>2</v>
      </c>
      <c r="J27" s="20"/>
      <c r="K27" s="20"/>
      <c r="L27" s="20"/>
      <c r="M27" s="20">
        <v>1</v>
      </c>
      <c r="N27" s="20">
        <v>0</v>
      </c>
      <c r="O27" s="20">
        <v>0</v>
      </c>
      <c r="P27" s="20">
        <v>1</v>
      </c>
      <c r="Q27" s="20"/>
      <c r="R27" s="20"/>
      <c r="S27" s="20"/>
      <c r="T27" s="20"/>
      <c r="U27" s="20"/>
    </row>
    <row r="28" spans="1:21" ht="45" x14ac:dyDescent="0.25">
      <c r="A28" s="80"/>
      <c r="B28" s="77"/>
      <c r="C28" s="80"/>
      <c r="D28" s="20">
        <v>86213</v>
      </c>
      <c r="E28" s="21" t="s">
        <v>408</v>
      </c>
      <c r="F28" s="22">
        <v>45628</v>
      </c>
      <c r="G28" s="22">
        <v>45657</v>
      </c>
      <c r="H28" s="22" t="s">
        <v>76</v>
      </c>
      <c r="I28" s="20">
        <v>1</v>
      </c>
      <c r="J28" s="20"/>
      <c r="K28" s="20"/>
      <c r="L28" s="20"/>
      <c r="M28" s="20"/>
      <c r="N28" s="20"/>
      <c r="O28" s="20"/>
      <c r="P28" s="20"/>
      <c r="Q28" s="20"/>
      <c r="R28" s="20"/>
      <c r="S28" s="20"/>
      <c r="T28" s="20"/>
      <c r="U28" s="20">
        <v>1</v>
      </c>
    </row>
    <row r="29" spans="1:21" ht="60" x14ac:dyDescent="0.25">
      <c r="A29" s="81"/>
      <c r="B29" s="78"/>
      <c r="C29" s="81"/>
      <c r="D29" s="20">
        <v>86212</v>
      </c>
      <c r="E29" s="21" t="s">
        <v>562</v>
      </c>
      <c r="F29" s="22">
        <v>45537</v>
      </c>
      <c r="G29" s="22">
        <v>45596</v>
      </c>
      <c r="H29" s="22" t="s">
        <v>76</v>
      </c>
      <c r="I29" s="20">
        <v>1</v>
      </c>
      <c r="J29" s="20"/>
      <c r="K29" s="20"/>
      <c r="L29" s="20"/>
      <c r="M29" s="20"/>
      <c r="N29" s="20"/>
      <c r="O29" s="20"/>
      <c r="P29" s="20"/>
      <c r="Q29" s="20"/>
      <c r="R29" s="20">
        <v>1</v>
      </c>
      <c r="S29" s="20">
        <v>0</v>
      </c>
      <c r="T29" s="20"/>
      <c r="U29" s="20"/>
    </row>
    <row r="30" spans="1:21" ht="45" customHeight="1" x14ac:dyDescent="0.25">
      <c r="A30" s="79" t="s">
        <v>123</v>
      </c>
      <c r="B30" s="76" t="s">
        <v>146</v>
      </c>
      <c r="C30" s="79" t="s">
        <v>322</v>
      </c>
      <c r="D30" s="20">
        <v>86190</v>
      </c>
      <c r="E30" s="21" t="s">
        <v>323</v>
      </c>
      <c r="F30" s="22">
        <v>45537</v>
      </c>
      <c r="G30" s="22">
        <v>45657</v>
      </c>
      <c r="H30" s="22" t="s">
        <v>76</v>
      </c>
      <c r="I30" s="20">
        <v>2</v>
      </c>
      <c r="J30" s="20"/>
      <c r="K30" s="20"/>
      <c r="L30" s="20"/>
      <c r="M30" s="20"/>
      <c r="N30" s="20"/>
      <c r="O30" s="20"/>
      <c r="P30" s="20"/>
      <c r="Q30" s="20"/>
      <c r="R30" s="20">
        <v>1</v>
      </c>
      <c r="S30" s="20">
        <v>0</v>
      </c>
      <c r="T30" s="20">
        <v>0</v>
      </c>
      <c r="U30" s="20">
        <v>1</v>
      </c>
    </row>
    <row r="31" spans="1:21" ht="37.5" customHeight="1" x14ac:dyDescent="0.25">
      <c r="A31" s="81"/>
      <c r="B31" s="78"/>
      <c r="C31" s="81"/>
      <c r="D31" s="20">
        <v>86189</v>
      </c>
      <c r="E31" s="21" t="s">
        <v>555</v>
      </c>
      <c r="F31" s="22">
        <v>45293</v>
      </c>
      <c r="G31" s="22">
        <v>45471</v>
      </c>
      <c r="H31" s="22" t="s">
        <v>76</v>
      </c>
      <c r="I31" s="20">
        <v>1</v>
      </c>
      <c r="J31" s="20">
        <v>0</v>
      </c>
      <c r="K31" s="20">
        <v>0</v>
      </c>
      <c r="L31" s="20">
        <v>0</v>
      </c>
      <c r="M31" s="20">
        <v>0</v>
      </c>
      <c r="N31" s="20">
        <v>0</v>
      </c>
      <c r="O31" s="20">
        <v>1</v>
      </c>
      <c r="P31" s="20"/>
      <c r="Q31" s="20"/>
      <c r="R31" s="20"/>
      <c r="S31" s="20"/>
      <c r="T31" s="20"/>
      <c r="U31" s="20"/>
    </row>
    <row r="32" spans="1: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sheetData>
  <mergeCells count="14">
    <mergeCell ref="B30:B31"/>
    <mergeCell ref="A12:A29"/>
    <mergeCell ref="A30:A31"/>
    <mergeCell ref="C19:C20"/>
    <mergeCell ref="C21:C24"/>
    <mergeCell ref="C25:C26"/>
    <mergeCell ref="C27:C29"/>
    <mergeCell ref="C30:C31"/>
    <mergeCell ref="A1:A3"/>
    <mergeCell ref="J10:U10"/>
    <mergeCell ref="B8:C8"/>
    <mergeCell ref="C12:C14"/>
    <mergeCell ref="C15:C18"/>
    <mergeCell ref="B12:B29"/>
  </mergeCells>
  <printOptions horizontalCentered="1" verticalCentered="1"/>
  <pageMargins left="0.31496062992125984" right="0.31496062992125984" top="0.35433070866141736" bottom="0.35433070866141736" header="0.31496062992125984" footer="0.31496062992125984"/>
  <pageSetup scale="35"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X64"/>
  <sheetViews>
    <sheetView showGridLines="0" view="pageBreakPreview" zoomScale="90" zoomScaleNormal="90" zoomScaleSheetLayoutView="90" workbookViewId="0">
      <pane ySplit="8" topLeftCell="A9" activePane="bottomLeft" state="frozen"/>
      <selection pane="bottomLeft" activeCell="A15" sqref="A15:A16"/>
    </sheetView>
  </sheetViews>
  <sheetFormatPr baseColWidth="10" defaultColWidth="0" defaultRowHeight="15" customHeight="1" zeroHeight="1" x14ac:dyDescent="0.25"/>
  <cols>
    <col min="1" max="1" width="34.85546875" style="16" bestFit="1" customWidth="1"/>
    <col min="2" max="2" width="30" style="16" bestFit="1" customWidth="1"/>
    <col min="3" max="3" width="37.140625" style="16" customWidth="1"/>
    <col min="4" max="4" width="17" style="16" customWidth="1"/>
    <col min="5" max="5" width="39.28515625" style="16" customWidth="1"/>
    <col min="6" max="6" width="15.42578125" style="16" customWidth="1"/>
    <col min="7" max="8" width="14.85546875" style="16" customWidth="1"/>
    <col min="9" max="9" width="13.140625" style="24" customWidth="1"/>
    <col min="10" max="11" width="10.7109375" style="16" customWidth="1"/>
    <col min="12" max="12" width="10.140625" style="16" customWidth="1"/>
    <col min="13" max="13" width="10.7109375" style="16" customWidth="1"/>
    <col min="14" max="14" width="11.7109375" style="16" customWidth="1"/>
    <col min="15" max="16" width="13.28515625" style="16" customWidth="1"/>
    <col min="17" max="17" width="13.5703125" style="16" customWidth="1"/>
    <col min="18" max="18" width="15.140625" style="16" customWidth="1"/>
    <col min="19" max="21" width="13.5703125" style="16" customWidth="1"/>
    <col min="22" max="24" width="0" style="16" hidden="1" customWidth="1"/>
    <col min="25" max="16384" width="11.42578125" style="16" hidden="1"/>
  </cols>
  <sheetData>
    <row r="1" spans="1:21" ht="21.75" customHeight="1" x14ac:dyDescent="0.25">
      <c r="A1" s="82"/>
      <c r="B1" s="33"/>
      <c r="C1" s="33"/>
      <c r="D1" s="33"/>
      <c r="E1" s="33"/>
      <c r="F1" s="33"/>
      <c r="G1" s="33"/>
      <c r="H1" s="33"/>
      <c r="I1" s="15"/>
      <c r="J1" s="26"/>
    </row>
    <row r="2" spans="1:21" ht="21.75" customHeight="1" x14ac:dyDescent="0.25">
      <c r="A2" s="82"/>
      <c r="C2" s="34"/>
      <c r="D2" s="34"/>
      <c r="E2" s="35" t="s">
        <v>38</v>
      </c>
      <c r="F2" s="34" t="s">
        <v>74</v>
      </c>
      <c r="G2" s="34"/>
      <c r="H2" s="34"/>
      <c r="I2" s="35"/>
      <c r="J2" s="34"/>
    </row>
    <row r="3" spans="1:21" ht="21.75" customHeight="1" x14ac:dyDescent="0.25">
      <c r="A3" s="82"/>
      <c r="B3" s="33"/>
      <c r="C3" s="33"/>
      <c r="D3" s="33"/>
      <c r="E3" s="33"/>
      <c r="F3" s="33"/>
      <c r="G3" s="33"/>
      <c r="H3" s="33"/>
      <c r="I3" s="15"/>
      <c r="J3" s="26"/>
    </row>
    <row r="4" spans="1:21" ht="21.75" customHeight="1" x14ac:dyDescent="0.25">
      <c r="A4" s="29" t="s">
        <v>39</v>
      </c>
      <c r="B4" s="29">
        <v>2024</v>
      </c>
      <c r="C4" s="33"/>
      <c r="D4" s="33"/>
      <c r="E4" s="33"/>
      <c r="F4" s="33"/>
      <c r="G4" s="33"/>
      <c r="H4" s="33"/>
      <c r="I4" s="15"/>
      <c r="J4" s="15"/>
    </row>
    <row r="5" spans="1:21" ht="21.75" customHeight="1" x14ac:dyDescent="0.25">
      <c r="A5" s="29" t="s">
        <v>106</v>
      </c>
      <c r="B5" s="30"/>
      <c r="C5" s="33"/>
      <c r="D5" s="33"/>
      <c r="E5" s="33"/>
      <c r="F5" s="33"/>
      <c r="G5" s="33"/>
      <c r="H5" s="33"/>
      <c r="I5" s="15"/>
      <c r="J5" s="15"/>
    </row>
    <row r="6" spans="1:21" ht="21.75" customHeight="1" x14ac:dyDescent="0.25">
      <c r="A6" s="29" t="s">
        <v>107</v>
      </c>
      <c r="B6" s="31"/>
      <c r="C6" s="33"/>
      <c r="D6" s="33"/>
      <c r="E6" s="33"/>
      <c r="F6" s="33"/>
      <c r="G6" s="33"/>
      <c r="H6" s="33"/>
      <c r="I6" s="15"/>
      <c r="J6" s="15"/>
    </row>
    <row r="7" spans="1:21" ht="21.75" customHeight="1" x14ac:dyDescent="0.25">
      <c r="A7" s="13"/>
      <c r="B7" s="33"/>
      <c r="C7" s="33"/>
      <c r="D7" s="33"/>
      <c r="E7" s="33"/>
      <c r="F7" s="33"/>
      <c r="G7" s="33"/>
      <c r="H7" s="33"/>
      <c r="I7" s="15"/>
      <c r="J7" s="75" t="s">
        <v>41</v>
      </c>
      <c r="K7" s="75"/>
      <c r="L7" s="75"/>
      <c r="M7" s="75"/>
      <c r="N7" s="75"/>
      <c r="O7" s="75"/>
      <c r="P7" s="75"/>
      <c r="Q7" s="75"/>
      <c r="R7" s="75"/>
      <c r="S7" s="75"/>
      <c r="T7" s="75"/>
      <c r="U7" s="75"/>
    </row>
    <row r="8" spans="1:21" s="19" customFormat="1" ht="36" customHeight="1" x14ac:dyDescent="0.25">
      <c r="A8" s="32" t="s">
        <v>42</v>
      </c>
      <c r="B8" s="32" t="s">
        <v>43</v>
      </c>
      <c r="C8" s="32" t="s">
        <v>44</v>
      </c>
      <c r="D8" s="17" t="s">
        <v>80</v>
      </c>
      <c r="E8" s="32" t="s">
        <v>45</v>
      </c>
      <c r="F8" s="32" t="s">
        <v>46</v>
      </c>
      <c r="G8" s="32" t="s">
        <v>61</v>
      </c>
      <c r="H8" s="17" t="s">
        <v>81</v>
      </c>
      <c r="I8" s="32" t="s">
        <v>48</v>
      </c>
      <c r="J8" s="32" t="s">
        <v>49</v>
      </c>
      <c r="K8" s="32" t="s">
        <v>50</v>
      </c>
      <c r="L8" s="32" t="s">
        <v>51</v>
      </c>
      <c r="M8" s="32" t="s">
        <v>52</v>
      </c>
      <c r="N8" s="32" t="s">
        <v>53</v>
      </c>
      <c r="O8" s="32" t="s">
        <v>54</v>
      </c>
      <c r="P8" s="32" t="s">
        <v>55</v>
      </c>
      <c r="Q8" s="32" t="s">
        <v>56</v>
      </c>
      <c r="R8" s="32" t="s">
        <v>57</v>
      </c>
      <c r="S8" s="32" t="s">
        <v>58</v>
      </c>
      <c r="T8" s="32" t="s">
        <v>59</v>
      </c>
      <c r="U8" s="32" t="s">
        <v>60</v>
      </c>
    </row>
    <row r="9" spans="1:21" ht="45" x14ac:dyDescent="0.25">
      <c r="A9" s="79" t="s">
        <v>35</v>
      </c>
      <c r="B9" s="76" t="s">
        <v>67</v>
      </c>
      <c r="C9" s="79" t="s">
        <v>139</v>
      </c>
      <c r="D9" s="20">
        <v>86172</v>
      </c>
      <c r="E9" s="21" t="s">
        <v>162</v>
      </c>
      <c r="F9" s="22">
        <v>45293</v>
      </c>
      <c r="G9" s="22">
        <v>45657</v>
      </c>
      <c r="H9" s="22" t="s">
        <v>76</v>
      </c>
      <c r="I9" s="20">
        <v>100</v>
      </c>
      <c r="J9" s="20">
        <v>100</v>
      </c>
      <c r="K9" s="20">
        <v>100</v>
      </c>
      <c r="L9" s="20">
        <v>100</v>
      </c>
      <c r="M9" s="20">
        <v>100</v>
      </c>
      <c r="N9" s="20">
        <v>100</v>
      </c>
      <c r="O9" s="20">
        <v>100</v>
      </c>
      <c r="P9" s="20">
        <v>100</v>
      </c>
      <c r="Q9" s="20">
        <v>100</v>
      </c>
      <c r="R9" s="20">
        <v>100</v>
      </c>
      <c r="S9" s="20">
        <v>100</v>
      </c>
      <c r="T9" s="20">
        <v>100</v>
      </c>
      <c r="U9" s="20">
        <v>100</v>
      </c>
    </row>
    <row r="10" spans="1:21" ht="75" x14ac:dyDescent="0.25">
      <c r="A10" s="80"/>
      <c r="B10" s="77"/>
      <c r="C10" s="81"/>
      <c r="D10" s="20">
        <v>86171</v>
      </c>
      <c r="E10" s="21" t="s">
        <v>318</v>
      </c>
      <c r="F10" s="22">
        <v>45293</v>
      </c>
      <c r="G10" s="22">
        <v>45657</v>
      </c>
      <c r="H10" s="22" t="s">
        <v>76</v>
      </c>
      <c r="I10" s="20">
        <v>100</v>
      </c>
      <c r="J10" s="20">
        <v>100</v>
      </c>
      <c r="K10" s="20">
        <v>100</v>
      </c>
      <c r="L10" s="20">
        <v>100</v>
      </c>
      <c r="M10" s="20">
        <v>100</v>
      </c>
      <c r="N10" s="20">
        <v>100</v>
      </c>
      <c r="O10" s="20">
        <v>100</v>
      </c>
      <c r="P10" s="20">
        <v>100</v>
      </c>
      <c r="Q10" s="20">
        <v>100</v>
      </c>
      <c r="R10" s="20">
        <v>100</v>
      </c>
      <c r="S10" s="20">
        <v>100</v>
      </c>
      <c r="T10" s="20">
        <v>100</v>
      </c>
      <c r="U10" s="20">
        <v>100</v>
      </c>
    </row>
    <row r="11" spans="1:21" ht="90" x14ac:dyDescent="0.25">
      <c r="A11" s="80"/>
      <c r="B11" s="77"/>
      <c r="C11" s="79" t="s">
        <v>395</v>
      </c>
      <c r="D11" s="20">
        <v>86174</v>
      </c>
      <c r="E11" s="21" t="s">
        <v>396</v>
      </c>
      <c r="F11" s="22">
        <v>45293</v>
      </c>
      <c r="G11" s="22">
        <v>45657</v>
      </c>
      <c r="H11" s="22" t="s">
        <v>76</v>
      </c>
      <c r="I11" s="20">
        <v>246</v>
      </c>
      <c r="J11" s="20">
        <v>21</v>
      </c>
      <c r="K11" s="20">
        <v>21</v>
      </c>
      <c r="L11" s="20">
        <v>18</v>
      </c>
      <c r="M11" s="20">
        <v>22</v>
      </c>
      <c r="N11" s="20">
        <v>21</v>
      </c>
      <c r="O11" s="20">
        <v>18</v>
      </c>
      <c r="P11" s="20">
        <v>22</v>
      </c>
      <c r="Q11" s="20">
        <v>20</v>
      </c>
      <c r="R11" s="20">
        <v>21</v>
      </c>
      <c r="S11" s="20">
        <v>22</v>
      </c>
      <c r="T11" s="20">
        <v>19</v>
      </c>
      <c r="U11" s="20">
        <v>21</v>
      </c>
    </row>
    <row r="12" spans="1:21" ht="60" x14ac:dyDescent="0.25">
      <c r="A12" s="81"/>
      <c r="B12" s="78"/>
      <c r="C12" s="81"/>
      <c r="D12" s="20">
        <v>86175</v>
      </c>
      <c r="E12" s="21" t="s">
        <v>551</v>
      </c>
      <c r="F12" s="22">
        <v>45293</v>
      </c>
      <c r="G12" s="22">
        <v>45657</v>
      </c>
      <c r="H12" s="22" t="s">
        <v>76</v>
      </c>
      <c r="I12" s="20">
        <v>12</v>
      </c>
      <c r="J12" s="20">
        <v>1</v>
      </c>
      <c r="K12" s="20">
        <v>1</v>
      </c>
      <c r="L12" s="20">
        <v>1</v>
      </c>
      <c r="M12" s="20">
        <v>1</v>
      </c>
      <c r="N12" s="20">
        <v>1</v>
      </c>
      <c r="O12" s="20">
        <v>1</v>
      </c>
      <c r="P12" s="20">
        <v>1</v>
      </c>
      <c r="Q12" s="20">
        <v>1</v>
      </c>
      <c r="R12" s="20">
        <v>1</v>
      </c>
      <c r="S12" s="20">
        <v>1</v>
      </c>
      <c r="T12" s="20">
        <v>1</v>
      </c>
      <c r="U12" s="20">
        <v>1</v>
      </c>
    </row>
    <row r="13" spans="1:21" ht="60" customHeight="1" x14ac:dyDescent="0.25">
      <c r="A13" s="79" t="s">
        <v>115</v>
      </c>
      <c r="B13" s="76" t="s">
        <v>146</v>
      </c>
      <c r="C13" s="79" t="s">
        <v>392</v>
      </c>
      <c r="D13" s="20">
        <v>86164</v>
      </c>
      <c r="E13" s="21" t="s">
        <v>393</v>
      </c>
      <c r="F13" s="22">
        <v>45293</v>
      </c>
      <c r="G13" s="22">
        <v>45382</v>
      </c>
      <c r="H13" s="22" t="s">
        <v>76</v>
      </c>
      <c r="I13" s="20">
        <v>1</v>
      </c>
      <c r="J13" s="20">
        <v>0</v>
      </c>
      <c r="K13" s="20">
        <v>0</v>
      </c>
      <c r="L13" s="20">
        <v>1</v>
      </c>
      <c r="M13" s="20"/>
      <c r="N13" s="20"/>
      <c r="O13" s="20"/>
      <c r="P13" s="20"/>
      <c r="Q13" s="20"/>
      <c r="R13" s="20"/>
      <c r="S13" s="20"/>
      <c r="T13" s="20"/>
      <c r="U13" s="20"/>
    </row>
    <row r="14" spans="1:21" ht="45" x14ac:dyDescent="0.25">
      <c r="A14" s="81"/>
      <c r="B14" s="78"/>
      <c r="C14" s="81"/>
      <c r="D14" s="20">
        <v>86165</v>
      </c>
      <c r="E14" s="21" t="s">
        <v>394</v>
      </c>
      <c r="F14" s="22">
        <v>45352</v>
      </c>
      <c r="G14" s="22">
        <v>45657</v>
      </c>
      <c r="H14" s="22" t="s">
        <v>76</v>
      </c>
      <c r="I14" s="20">
        <v>100</v>
      </c>
      <c r="J14" s="20"/>
      <c r="K14" s="20"/>
      <c r="L14" s="20">
        <v>100</v>
      </c>
      <c r="M14" s="20">
        <v>100</v>
      </c>
      <c r="N14" s="20">
        <v>100</v>
      </c>
      <c r="O14" s="20">
        <v>100</v>
      </c>
      <c r="P14" s="20">
        <v>100</v>
      </c>
      <c r="Q14" s="20">
        <v>100</v>
      </c>
      <c r="R14" s="20">
        <v>100</v>
      </c>
      <c r="S14" s="20">
        <v>100</v>
      </c>
      <c r="T14" s="20">
        <v>100</v>
      </c>
      <c r="U14" s="20">
        <v>100</v>
      </c>
    </row>
    <row r="15" spans="1:21" ht="69.75" customHeight="1" x14ac:dyDescent="0.25">
      <c r="A15" s="79" t="s">
        <v>123</v>
      </c>
      <c r="B15" s="76" t="s">
        <v>146</v>
      </c>
      <c r="C15" s="79" t="s">
        <v>158</v>
      </c>
      <c r="D15" s="20">
        <v>86167</v>
      </c>
      <c r="E15" s="21" t="s">
        <v>579</v>
      </c>
      <c r="F15" s="22">
        <v>45293</v>
      </c>
      <c r="G15" s="22">
        <v>45337</v>
      </c>
      <c r="H15" s="22" t="s">
        <v>76</v>
      </c>
      <c r="I15" s="20">
        <v>1</v>
      </c>
      <c r="J15" s="20">
        <v>0</v>
      </c>
      <c r="K15" s="20">
        <v>1</v>
      </c>
      <c r="L15" s="20"/>
      <c r="M15" s="20"/>
      <c r="N15" s="20"/>
      <c r="O15" s="20"/>
      <c r="P15" s="20"/>
      <c r="Q15" s="20"/>
      <c r="R15" s="20"/>
      <c r="S15" s="20"/>
      <c r="T15" s="20"/>
      <c r="U15" s="20"/>
    </row>
    <row r="16" spans="1:21" ht="97.5" customHeight="1" x14ac:dyDescent="0.25">
      <c r="A16" s="80"/>
      <c r="B16" s="77"/>
      <c r="C16" s="80"/>
      <c r="D16" s="20">
        <v>86168</v>
      </c>
      <c r="E16" s="21" t="s">
        <v>580</v>
      </c>
      <c r="F16" s="22">
        <v>45306</v>
      </c>
      <c r="G16" s="22">
        <v>45657</v>
      </c>
      <c r="H16" s="22" t="s">
        <v>76</v>
      </c>
      <c r="I16" s="20">
        <v>100</v>
      </c>
      <c r="J16" s="20">
        <v>100</v>
      </c>
      <c r="K16" s="20">
        <v>100</v>
      </c>
      <c r="L16" s="20">
        <v>100</v>
      </c>
      <c r="M16" s="20">
        <v>100</v>
      </c>
      <c r="N16" s="20">
        <v>100</v>
      </c>
      <c r="O16" s="20">
        <v>100</v>
      </c>
      <c r="P16" s="20">
        <v>100</v>
      </c>
      <c r="Q16" s="20">
        <v>100</v>
      </c>
      <c r="R16" s="20">
        <v>100</v>
      </c>
      <c r="S16" s="20">
        <v>100</v>
      </c>
      <c r="T16" s="20">
        <v>100</v>
      </c>
      <c r="U16" s="20">
        <v>100</v>
      </c>
    </row>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12">
    <mergeCell ref="B9:B12"/>
    <mergeCell ref="B13:B14"/>
    <mergeCell ref="A9:A12"/>
    <mergeCell ref="A13:A14"/>
    <mergeCell ref="C9:C10"/>
    <mergeCell ref="C11:C12"/>
    <mergeCell ref="C13:C14"/>
    <mergeCell ref="C15:C16"/>
    <mergeCell ref="B15:B16"/>
    <mergeCell ref="A15:A16"/>
    <mergeCell ref="A1:A3"/>
    <mergeCell ref="J7:U7"/>
  </mergeCells>
  <printOptions horizontalCentered="1" verticalCentered="1"/>
  <pageMargins left="0.31496062992125984" right="0.31496062992125984" top="0.35433070866141736" bottom="0.35433070866141736" header="0.31496062992125984" footer="0.31496062992125984"/>
  <pageSetup scale="3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46</vt:i4>
      </vt:variant>
    </vt:vector>
  </HeadingPairs>
  <TitlesOfParts>
    <vt:vector size="71" baseType="lpstr">
      <vt:lpstr>PROPUESTA PLAN DE ACCIÓN_2023</vt:lpstr>
      <vt:lpstr>BD</vt:lpstr>
      <vt:lpstr>DESPACHO SUPERINTENDENTE</vt:lpstr>
      <vt:lpstr>SECRETARÍA GENERAL</vt:lpstr>
      <vt:lpstr>DIRECCIÓN ADMINISTRATIVA</vt:lpstr>
      <vt:lpstr>DIR ENTIDADES INTERVENIDAS</vt:lpstr>
      <vt:lpstr>DIRECCIÓN FINANCIERA</vt:lpstr>
      <vt:lpstr>DIRECCIÓN TALENTO HUMANO</vt:lpstr>
      <vt:lpstr>OF. ASESORA COMUNICACIONES</vt:lpstr>
      <vt:lpstr>OFICINA ASESORA JURÍDICA</vt:lpstr>
      <vt:lpstr>OF. A. DE PLANEACIÓN E INNOVAC</vt:lpstr>
      <vt:lpstr>OF. DE TECNOLOGÍAS DE INF. COMU</vt:lpstr>
      <vt:lpstr>OARES</vt:lpstr>
      <vt:lpstr>OFICINA CONTROL DISCIP. INTERNO</vt:lpstr>
      <vt:lpstr>OFICINA DE CONTROL INTERNO</vt:lpstr>
      <vt:lpstr>DELEGADA AAA</vt:lpstr>
      <vt:lpstr>DELEGADA ENERGÍA Y GAS</vt:lpstr>
      <vt:lpstr>DELEGADA PROTECCIÓN DEL USUARIO</vt:lpstr>
      <vt:lpstr>DIRECCIÓN TERRITORIAL CENTRO</vt:lpstr>
      <vt:lpstr>DIR. TERRITORIAL NORORIENTE</vt:lpstr>
      <vt:lpstr>DIR. TERRITORIAL NOROCCIDENTE</vt:lpstr>
      <vt:lpstr>DIRECCIÓN TERRITORIAL OCCIDENTE</vt:lpstr>
      <vt:lpstr>DIRECCIÓN TERRITORIAL ORIENTE</vt:lpstr>
      <vt:lpstr>DIRECCIÓN TERRITORIAL SUR OCC.</vt:lpstr>
      <vt:lpstr>DIR. TERRITORIAL SURORIENTE</vt:lpstr>
      <vt:lpstr>'DELEGADA AAA'!Área_de_impresión</vt:lpstr>
      <vt:lpstr>'DELEGADA ENERGÍA Y GAS'!Área_de_impresión</vt:lpstr>
      <vt:lpstr>'DELEGADA PROTECCIÓN DEL USUARIO'!Área_de_impresión</vt:lpstr>
      <vt:lpstr>'DESPACHO SUPERINTENDENTE'!Área_de_impresión</vt:lpstr>
      <vt:lpstr>'DIR ENTIDADES INTERVENIDAS'!Área_de_impresión</vt:lpstr>
      <vt:lpstr>'DIR. TERRITORIAL NOROCCIDENTE'!Área_de_impresión</vt:lpstr>
      <vt:lpstr>'DIR. TERRITORIAL NORORIENTE'!Área_de_impresión</vt:lpstr>
      <vt:lpstr>'DIR. TERRITORIAL SURORIENTE'!Área_de_impresión</vt:lpstr>
      <vt:lpstr>'DIRECCIÓN ADMINISTRATIVA'!Área_de_impresión</vt:lpstr>
      <vt:lpstr>'DIRECCIÓN FINANCIERA'!Área_de_impresión</vt:lpstr>
      <vt:lpstr>'DIRECCIÓN TALENTO HUMANO'!Área_de_impresión</vt:lpstr>
      <vt:lpstr>'DIRECCIÓN TERRITORIAL CENTRO'!Área_de_impresión</vt:lpstr>
      <vt:lpstr>'DIRECCIÓN TERRITORIAL OCCIDENTE'!Área_de_impresión</vt:lpstr>
      <vt:lpstr>'DIRECCIÓN TERRITORIAL ORIENTE'!Área_de_impresión</vt:lpstr>
      <vt:lpstr>'DIRECCIÓN TERRITORIAL SUR OCC.'!Área_de_impresión</vt:lpstr>
      <vt:lpstr>OARES!Área_de_impresión</vt:lpstr>
      <vt:lpstr>'OF. A. DE PLANEACIÓN E INNOVAC'!Área_de_impresión</vt:lpstr>
      <vt:lpstr>'OF. ASESORA COMUNICACIONES'!Área_de_impresión</vt:lpstr>
      <vt:lpstr>'OF. DE TECNOLOGÍAS DE INF. COMU'!Área_de_impresión</vt:lpstr>
      <vt:lpstr>'OFICINA ASESORA JURÍDICA'!Área_de_impresión</vt:lpstr>
      <vt:lpstr>'OFICINA CONTROL DISCIP. INTERNO'!Área_de_impresión</vt:lpstr>
      <vt:lpstr>'OFICINA DE CONTROL INTERNO'!Área_de_impresión</vt:lpstr>
      <vt:lpstr>'SECRETARÍA GENERAL'!Área_de_impresión</vt:lpstr>
      <vt:lpstr>'DELEGADA AAA'!Títulos_a_imprimir</vt:lpstr>
      <vt:lpstr>'DELEGADA ENERGÍA Y GAS'!Títulos_a_imprimir</vt:lpstr>
      <vt:lpstr>'DELEGADA PROTECCIÓN DEL USUARIO'!Títulos_a_imprimir</vt:lpstr>
      <vt:lpstr>'DESPACHO SUPERINTENDENTE'!Títulos_a_imprimir</vt:lpstr>
      <vt:lpstr>'DIR ENTIDADES INTERVENIDAS'!Títulos_a_imprimir</vt:lpstr>
      <vt:lpstr>'DIR. TERRITORIAL NOROCCIDENTE'!Títulos_a_imprimir</vt:lpstr>
      <vt:lpstr>'DIR. TERRITORIAL NORORIENTE'!Títulos_a_imprimir</vt:lpstr>
      <vt:lpstr>'DIR. TERRITORIAL SURORIENTE'!Títulos_a_imprimir</vt:lpstr>
      <vt:lpstr>'DIRECCIÓN ADMINISTRATIVA'!Títulos_a_imprimir</vt:lpstr>
      <vt:lpstr>'DIRECCIÓN FINANCIERA'!Títulos_a_imprimir</vt:lpstr>
      <vt:lpstr>'DIRECCIÓN TALENTO HUMANO'!Títulos_a_imprimir</vt:lpstr>
      <vt:lpstr>'DIRECCIÓN TERRITORIAL CENTRO'!Títulos_a_imprimir</vt:lpstr>
      <vt:lpstr>'DIRECCIÓN TERRITORIAL OCCIDENTE'!Títulos_a_imprimir</vt:lpstr>
      <vt:lpstr>'DIRECCIÓN TERRITORIAL ORIENTE'!Títulos_a_imprimir</vt:lpstr>
      <vt:lpstr>'DIRECCIÓN TERRITORIAL SUR OCC.'!Títulos_a_imprimir</vt:lpstr>
      <vt:lpstr>OARES!Títulos_a_imprimir</vt:lpstr>
      <vt:lpstr>'OF. A. DE PLANEACIÓN E INNOVAC'!Títulos_a_imprimir</vt:lpstr>
      <vt:lpstr>'OF. ASESORA COMUNICACIONES'!Títulos_a_imprimir</vt:lpstr>
      <vt:lpstr>'OF. DE TECNOLOGÍAS DE INF. COMU'!Títulos_a_imprimir</vt:lpstr>
      <vt:lpstr>'OFICINA ASESORA JURÍDICA'!Títulos_a_imprimir</vt:lpstr>
      <vt:lpstr>'OFICINA CONTROL DISCIP. INTERNO'!Títulos_a_imprimir</vt:lpstr>
      <vt:lpstr>'OFICINA DE CONTROL INTERNO'!Títulos_a_imprimir</vt:lpstr>
      <vt:lpstr>'SECRETARÍA GENERAL'!Títulos_a_imprimir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Stella Guio Navas</dc:creator>
  <cp:lastModifiedBy>Jhon Rafael Redondo Campos</cp:lastModifiedBy>
  <cp:lastPrinted>2024-04-10T20:49:06Z</cp:lastPrinted>
  <dcterms:created xsi:type="dcterms:W3CDTF">2019-01-22T20:55:41Z</dcterms:created>
  <dcterms:modified xsi:type="dcterms:W3CDTF">2024-04-11T20:24:29Z</dcterms:modified>
</cp:coreProperties>
</file>